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bernacka\Desktop\"/>
    </mc:Choice>
  </mc:AlternateContent>
  <xr:revisionPtr revIDLastSave="0" documentId="8_{768C76BC-1A14-4FC1-9F6C-CB786B34A14C}" xr6:coauthVersionLast="47" xr6:coauthVersionMax="47" xr10:uidLastSave="{00000000-0000-0000-0000-000000000000}"/>
  <bookViews>
    <workbookView xWindow="3120" yWindow="3120" windowWidth="10110" windowHeight="11385" tabRatio="743" xr2:uid="{00000000-000D-0000-FFFF-FFFF00000000}"/>
  </bookViews>
  <sheets>
    <sheet name="załącznik - tabela" sheetId="15" r:id="rId1"/>
  </sheets>
  <externalReferences>
    <externalReference r:id="rId2"/>
    <externalReference r:id="rId3"/>
    <externalReference r:id="rId4"/>
  </externalReferences>
  <definedNames>
    <definedName name="_xlnm._FilterDatabase" localSheetId="0" hidden="1">'załącznik - tabela'!$A$8:$I$136</definedName>
    <definedName name="_xlnm.Print_Titles" localSheetId="0">'załącznik - tabela'!$4:$8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<sst xmlns="http://schemas.openxmlformats.org/spreadsheetml/2006/main" count="752" uniqueCount="430">
  <si>
    <t>Miejscowość</t>
  </si>
  <si>
    <t>Ulica</t>
  </si>
  <si>
    <t>Nr</t>
  </si>
  <si>
    <t>Kod pocztowy</t>
  </si>
  <si>
    <t>szkoła</t>
  </si>
  <si>
    <t>placówka wychowania przedszkolnego</t>
  </si>
  <si>
    <t>biblioteka pedagogiczna</t>
  </si>
  <si>
    <t>Nazwa placówki wychowania przedszkolnego, szkoły, biblioteki pedagogicznej</t>
  </si>
  <si>
    <t>Organ prowadzący (nazwa)</t>
  </si>
  <si>
    <t xml:space="preserve">Typ szkoły, placówki
</t>
  </si>
  <si>
    <t>Gmina Oksa</t>
  </si>
  <si>
    <t>Przedszkole Publiczne w Węgleszynie</t>
  </si>
  <si>
    <t>Węgleszyn</t>
  </si>
  <si>
    <t>28-363</t>
  </si>
  <si>
    <t>50A</t>
  </si>
  <si>
    <t>Gnieszowice</t>
  </si>
  <si>
    <t>27-660</t>
  </si>
  <si>
    <t>Kielce</t>
  </si>
  <si>
    <t>25-516</t>
  </si>
  <si>
    <t>Al. IX Wieków Kielc</t>
  </si>
  <si>
    <t>Powiat Staszowski</t>
  </si>
  <si>
    <t>Połaniec</t>
  </si>
  <si>
    <t>28-230</t>
  </si>
  <si>
    <t xml:space="preserve">Ruszczańska </t>
  </si>
  <si>
    <t>Obrazów</t>
  </si>
  <si>
    <t>27-641</t>
  </si>
  <si>
    <t>Kleczanów</t>
  </si>
  <si>
    <t>Punkt Przedszkolny przy Publicznej Szkole Podstawowej w Obrazowie</t>
  </si>
  <si>
    <t>Mirocice</t>
  </si>
  <si>
    <t>26-006</t>
  </si>
  <si>
    <t>45A</t>
  </si>
  <si>
    <t>Szkoła Podstawowa w Mirocicach</t>
  </si>
  <si>
    <t>Powiat Kielecki</t>
  </si>
  <si>
    <t>Bodzentyn</t>
  </si>
  <si>
    <t>26-010</t>
  </si>
  <si>
    <t>Suchedniowska</t>
  </si>
  <si>
    <t>Włoszczowa</t>
  </si>
  <si>
    <t>29-100</t>
  </si>
  <si>
    <t>ul. Młynarska</t>
  </si>
  <si>
    <t>Starachowice</t>
  </si>
  <si>
    <t>27-200</t>
  </si>
  <si>
    <t>ul. Wojska Polskiego</t>
  </si>
  <si>
    <t>26-220</t>
  </si>
  <si>
    <t>Gmina Stąporków</t>
  </si>
  <si>
    <t>Gmina Gowarczów</t>
  </si>
  <si>
    <t>Wilczyce</t>
  </si>
  <si>
    <t>27-612</t>
  </si>
  <si>
    <t>Szkoła Podstawowa im. Stanisława Młodożeńca w Wilczycach</t>
  </si>
  <si>
    <t>Gmina Wilczyce</t>
  </si>
  <si>
    <t>Gmina Rytwiany</t>
  </si>
  <si>
    <t xml:space="preserve"> Publiczna Szkoła Podstawowa w Zespole  Szkolno-Przedszkolnym  im. 100-lecia Odzyskania Niepodległości w Strzegomiu</t>
  </si>
  <si>
    <t>Osiek</t>
  </si>
  <si>
    <t>Strzegom</t>
  </si>
  <si>
    <t>28-221</t>
  </si>
  <si>
    <t>W.Dąbrówki</t>
  </si>
  <si>
    <t>Gmina Zagnańsk</t>
  </si>
  <si>
    <t>Tumlin-Węgle</t>
  </si>
  <si>
    <t>26-050</t>
  </si>
  <si>
    <t>Grodowa</t>
  </si>
  <si>
    <t>Gmina Małogoszcz</t>
  </si>
  <si>
    <t>Małogoszcz</t>
  </si>
  <si>
    <t>28-366</t>
  </si>
  <si>
    <t>Oddział przedszkolny w Szkole Podstawowej im.Bohaterów Monte Casino w Rembieszycach</t>
  </si>
  <si>
    <t>Rembieszyce</t>
  </si>
  <si>
    <t>Szkoła Podstawowa w Zespole Placówek Oświatowych w Złotnikach</t>
  </si>
  <si>
    <t>Złotniki</t>
  </si>
  <si>
    <t>66 a</t>
  </si>
  <si>
    <t>Przedszkole Publiczne w Małogoszczu</t>
  </si>
  <si>
    <t xml:space="preserve">Słoneczna </t>
  </si>
  <si>
    <t>Czarnocin</t>
  </si>
  <si>
    <t>28-506</t>
  </si>
  <si>
    <t>Szkoła Podstawowa im. Batalionów Chłopskich w Czarnocinie</t>
  </si>
  <si>
    <t>Gmina Czarnocin</t>
  </si>
  <si>
    <t>Pińczów</t>
  </si>
  <si>
    <t>28-400</t>
  </si>
  <si>
    <t>Gmina Fałków</t>
  </si>
  <si>
    <t>Publiczna Szkoła Podstawowa im. Henryka Sienkiewicza w Czermnie</t>
  </si>
  <si>
    <t>Czermno</t>
  </si>
  <si>
    <t>26-260</t>
  </si>
  <si>
    <t>Kościelna</t>
  </si>
  <si>
    <t>Gmina Sandomierz</t>
  </si>
  <si>
    <t>Sandomierz</t>
  </si>
  <si>
    <t>27-600</t>
  </si>
  <si>
    <t xml:space="preserve">T. Króla </t>
  </si>
  <si>
    <t>Mickiewicza</t>
  </si>
  <si>
    <t>27-601</t>
  </si>
  <si>
    <t>Okrzei</t>
  </si>
  <si>
    <t>Szkoła Podstawowa Nr 4 w Sandomierzu</t>
  </si>
  <si>
    <t>Szkoła Podstawowa Nr 1 w Sandomierzu</t>
  </si>
  <si>
    <t>Powiat Buski</t>
  </si>
  <si>
    <t>I Liceum Ogólnokształcące im. Tadeusza Kościuszki w Busku-Zdroju</t>
  </si>
  <si>
    <t>Busko-Zdrój</t>
  </si>
  <si>
    <t>28-100</t>
  </si>
  <si>
    <t>Gmina Imielno</t>
  </si>
  <si>
    <t>Oddział przedszkolny w Samorządowej Szkole Podstawowej w Mierzwinie</t>
  </si>
  <si>
    <t>Imielno</t>
  </si>
  <si>
    <t>Mierzwin</t>
  </si>
  <si>
    <t>28-313</t>
  </si>
  <si>
    <t>Oddział przedszkolny w Samorządowej Szkole Podstawowej w Motkowicach</t>
  </si>
  <si>
    <t>Motkowice</t>
  </si>
  <si>
    <t>Szkolna</t>
  </si>
  <si>
    <t>Oddziały przedszkolne w Samorządowej Szkole Podstawowej w Imielnie</t>
  </si>
  <si>
    <t>Gmina Końskie</t>
  </si>
  <si>
    <t>Końskie</t>
  </si>
  <si>
    <t>Nieświń</t>
  </si>
  <si>
    <t>26-200</t>
  </si>
  <si>
    <t xml:space="preserve">Szkolna </t>
  </si>
  <si>
    <t>Gmina Łoniów</t>
  </si>
  <si>
    <t>Sulisławice</t>
  </si>
  <si>
    <t>27-670</t>
  </si>
  <si>
    <t>Gieraszowice</t>
  </si>
  <si>
    <t>27-630</t>
  </si>
  <si>
    <t>Linów</t>
  </si>
  <si>
    <t>97A</t>
  </si>
  <si>
    <t>Gmina Zawichost</t>
  </si>
  <si>
    <t>Gmina Słupia Jędrzejowska</t>
  </si>
  <si>
    <t>Obiechów</t>
  </si>
  <si>
    <t>28-350</t>
  </si>
  <si>
    <t>Wolności</t>
  </si>
  <si>
    <t>24a</t>
  </si>
  <si>
    <t>Gmina Osiek</t>
  </si>
  <si>
    <t>Skarżysko-Kamienna</t>
  </si>
  <si>
    <t>26-110</t>
  </si>
  <si>
    <t>Gmina Brody</t>
  </si>
  <si>
    <t>27-230</t>
  </si>
  <si>
    <t>Dziurów</t>
  </si>
  <si>
    <t>Słoneczna</t>
  </si>
  <si>
    <t>Gmina Nagłowice</t>
  </si>
  <si>
    <t>28-362</t>
  </si>
  <si>
    <t>Gmina Sobków</t>
  </si>
  <si>
    <t>Powiat Skarżyski</t>
  </si>
  <si>
    <t>I Liceum Ogólnokształcące im. Tadeusza Kościuszki w Starachowicach</t>
  </si>
  <si>
    <t xml:space="preserve">Radomska </t>
  </si>
  <si>
    <t>II Liceum Ogólnokształcące im. Stanisława Staszica w Starachowicach</t>
  </si>
  <si>
    <t>Powiat Starachowicki</t>
  </si>
  <si>
    <t>28-305</t>
  </si>
  <si>
    <t>13B</t>
  </si>
  <si>
    <t>Gmina Ćmielów</t>
  </si>
  <si>
    <t>Szkoła Podstawowa Nr 1 im. Krzysztofa Szydłowieckiego w Ćmielowie</t>
  </si>
  <si>
    <t>Ćmielów</t>
  </si>
  <si>
    <t>27-440</t>
  </si>
  <si>
    <t>Długa</t>
  </si>
  <si>
    <t>Brzóstowa</t>
  </si>
  <si>
    <t>200A</t>
  </si>
  <si>
    <t>Samorządowe Przedszkole w Ćmielowie</t>
  </si>
  <si>
    <t>164A</t>
  </si>
  <si>
    <t xml:space="preserve">Wasilewskiego </t>
  </si>
  <si>
    <t>Gmina Jędrzejów</t>
  </si>
  <si>
    <t>Gmina Kije</t>
  </si>
  <si>
    <t xml:space="preserve">Oddział Przedszkolny w Zespole Placówek Oświatowych w Hucie Starej </t>
  </si>
  <si>
    <t>Huta Stara</t>
  </si>
  <si>
    <t>26-004</t>
  </si>
  <si>
    <t>Oddział Przedszkolny w Szkole Podstawowej w Lechowie</t>
  </si>
  <si>
    <t>Lechów</t>
  </si>
  <si>
    <t>Szkoła Podstawowa w Lechowie</t>
  </si>
  <si>
    <t>Szkoła Podstawowa  w Hucie Starej</t>
  </si>
  <si>
    <t>Gmina Bieliny</t>
  </si>
  <si>
    <t>Oddział Przedszkolny w Szkole Podstawowej nr 4 w Jędrzejowie</t>
  </si>
  <si>
    <t>Jędrzejów</t>
  </si>
  <si>
    <t>28-300</t>
  </si>
  <si>
    <t>Przypkowskiego</t>
  </si>
  <si>
    <t>Szkoła Podstawowa nr 4 w Jędrzejowie</t>
  </si>
  <si>
    <t>Szkoła Podstawowa nr 2 im. Komisji Edukacji Narodowej w Jędrzejowie</t>
  </si>
  <si>
    <t>Łysaków Drugi</t>
  </si>
  <si>
    <t>44b</t>
  </si>
  <si>
    <t>Reymonta</t>
  </si>
  <si>
    <t xml:space="preserve">Zespół Placówek Oświatowych w Kijach Przedszkole we Włoszczowicach </t>
  </si>
  <si>
    <t>Włoszczowice</t>
  </si>
  <si>
    <t>28-404</t>
  </si>
  <si>
    <t>Gartatowice</t>
  </si>
  <si>
    <t>Gmina Smyków</t>
  </si>
  <si>
    <t>Gmina Krasocin</t>
  </si>
  <si>
    <t>29-105</t>
  </si>
  <si>
    <t>Miedzierza</t>
  </si>
  <si>
    <t>26-212</t>
  </si>
  <si>
    <t>Królewiec</t>
  </si>
  <si>
    <t>Powiat Kazimierski</t>
  </si>
  <si>
    <t>Kazimierza Wielka</t>
  </si>
  <si>
    <t>28-500</t>
  </si>
  <si>
    <t>Partyzantów</t>
  </si>
  <si>
    <t>25- 341</t>
  </si>
  <si>
    <t>Ulica św. Stanisława Kostki</t>
  </si>
  <si>
    <t>Gmina Złota</t>
  </si>
  <si>
    <t>Szkoła Podstawowa w Zespole Placówek Oświatowych w Złotej</t>
  </si>
  <si>
    <t>Złota</t>
  </si>
  <si>
    <t>28-425</t>
  </si>
  <si>
    <t xml:space="preserve">Parkowa </t>
  </si>
  <si>
    <t>Gmina Łubnice</t>
  </si>
  <si>
    <t>Gace Słupieckie</t>
  </si>
  <si>
    <t>28-232</t>
  </si>
  <si>
    <t>Gmina Masłów</t>
  </si>
  <si>
    <t>Oddział Przedszkolny w Szkole Podstawowej im. Jana Pawła II w Masłowie</t>
  </si>
  <si>
    <t>Masłów Pierwszy</t>
  </si>
  <si>
    <t>26-001</t>
  </si>
  <si>
    <t>Jana Pawła II</t>
  </si>
  <si>
    <t>Gmina Miedziana Góra</t>
  </si>
  <si>
    <t>Kostomłoty Drugie</t>
  </si>
  <si>
    <t>26-085</t>
  </si>
  <si>
    <t>Kielecka</t>
  </si>
  <si>
    <t>Gmina Ruda Maleniecka</t>
  </si>
  <si>
    <t>Publiczne Przedszkole w Rudzie Malenieckiej</t>
  </si>
  <si>
    <t>Ruda Maleniecka</t>
  </si>
  <si>
    <t>26-242</t>
  </si>
  <si>
    <t>Ostrowiec Świętokrzyski</t>
  </si>
  <si>
    <t>27-400</t>
  </si>
  <si>
    <t>Oddział Przedszkolny w Szkole Podstawowej nr 12 im. Bohaterów Westerplatte w Kielcach</t>
  </si>
  <si>
    <t>25-003</t>
  </si>
  <si>
    <t>Wspólna</t>
  </si>
  <si>
    <t>25-661</t>
  </si>
  <si>
    <t>Wróbla</t>
  </si>
  <si>
    <t>Szkoła Podstawowa nr 7 im. Partyzantów Ziemi Kieleckiej w Kielcach</t>
  </si>
  <si>
    <t>25-732</t>
  </si>
  <si>
    <t>Zimna</t>
  </si>
  <si>
    <t>Szkoła Podstawowa nr 12 im. Bohaterów Westerplatte w Kielcach</t>
  </si>
  <si>
    <t>Szkoła Podstawowa nr 15 im. Tadeusza Kościuszki w Kielcach</t>
  </si>
  <si>
    <t>25-321</t>
  </si>
  <si>
    <t>Leszczyńska</t>
  </si>
  <si>
    <t>25-031</t>
  </si>
  <si>
    <t>25-750</t>
  </si>
  <si>
    <t>Krzemionkowa</t>
  </si>
  <si>
    <t>Marszałka Józefa Piłsudskiego</t>
  </si>
  <si>
    <t>Gmina Kielce</t>
  </si>
  <si>
    <t>Powiat Grodzki Kielce</t>
  </si>
  <si>
    <t>25-705</t>
  </si>
  <si>
    <t>Kryształowa</t>
  </si>
  <si>
    <t>IV Liceum Ogólnokształcące w Kielcach</t>
  </si>
  <si>
    <t>25-317</t>
  </si>
  <si>
    <t>Radiowa</t>
  </si>
  <si>
    <t>Gagarina</t>
  </si>
  <si>
    <t>VII Liceum Ogólnokształcące im. Józefa Piłsudskiego w Zespole Szkół nr 3 w Kielcach</t>
  </si>
  <si>
    <t>25-035</t>
  </si>
  <si>
    <t>Aleja Legionów</t>
  </si>
  <si>
    <t>25-378</t>
  </si>
  <si>
    <t>Zgoda</t>
  </si>
  <si>
    <t>Technikum nr 5 w Zespole Szkół Ekonomicznych w Kielcach</t>
  </si>
  <si>
    <t>25-381</t>
  </si>
  <si>
    <t>Langiewicza</t>
  </si>
  <si>
    <t>Prezydenta Ryszarda Kaczorowskiego</t>
  </si>
  <si>
    <t>Modliborzyce</t>
  </si>
  <si>
    <t>27-552</t>
  </si>
  <si>
    <t>Gmina Busko-Zdrój</t>
  </si>
  <si>
    <t>Publiczne Przedszkole Nr 2 w Busku- Zdroju</t>
  </si>
  <si>
    <t>Kościuszki</t>
  </si>
  <si>
    <t>Publiczna Szkoła Podstawowa im. Jana Pawła II w Zbludowicach</t>
  </si>
  <si>
    <t>Zbludowice</t>
  </si>
  <si>
    <t>Świętokrzyska</t>
  </si>
  <si>
    <t>Zamkowa</t>
  </si>
  <si>
    <t>Gmina Strawczyn</t>
  </si>
  <si>
    <t>Oblęgorek</t>
  </si>
  <si>
    <t>26-067</t>
  </si>
  <si>
    <t>Gimnazjalna</t>
  </si>
  <si>
    <t>Powiat Włoszczowski</t>
  </si>
  <si>
    <t xml:space="preserve">Technikum Nr 1 we Włoszczowie w Zespole Szkół Nr 2 im. Hetmana Stefana Czarnieckiego we Włoszczowie </t>
  </si>
  <si>
    <t xml:space="preserve">Włoszczowa </t>
  </si>
  <si>
    <t xml:space="preserve">Koniecpolska </t>
  </si>
  <si>
    <t xml:space="preserve">Wiśniowa </t>
  </si>
  <si>
    <t>25-562</t>
  </si>
  <si>
    <t>Peryferyjna</t>
  </si>
  <si>
    <t>Gmina Kluczewsko</t>
  </si>
  <si>
    <t>Kluczewsko</t>
  </si>
  <si>
    <t>29-120</t>
  </si>
  <si>
    <t xml:space="preserve">Leśna </t>
  </si>
  <si>
    <t>Gmina Solec-Zdrój</t>
  </si>
  <si>
    <t>Oddział Przedszkolny w Zespole Publicznych Placówek Oświatowych w Zborowie</t>
  </si>
  <si>
    <t>Solec - Zdrój</t>
  </si>
  <si>
    <t>Zborów</t>
  </si>
  <si>
    <t>28-131</t>
  </si>
  <si>
    <t>Zwierzyniec</t>
  </si>
  <si>
    <t>1 Maja</t>
  </si>
  <si>
    <t>Gmina Pacanów</t>
  </si>
  <si>
    <t>Gmina Pińczów</t>
  </si>
  <si>
    <t>7 Źródeł</t>
  </si>
  <si>
    <t>Osiedle Gacki</t>
  </si>
  <si>
    <t>Kozubów</t>
  </si>
  <si>
    <t>54a</t>
  </si>
  <si>
    <t>Szkoła Podstawowa w Zespole Placówek Oświatowych  w Kozubowie</t>
  </si>
  <si>
    <t>Leśna Szkoła Podstawowa w Kielcach</t>
  </si>
  <si>
    <t>Gmina Połaniec</t>
  </si>
  <si>
    <t>Szkoła Podstawowa w Połańcu</t>
  </si>
  <si>
    <t>Żapniowska</t>
  </si>
  <si>
    <t>Szkoła Podstawowa w Zespole Placówek Oświatowych w Ruszczy</t>
  </si>
  <si>
    <t>Ruszcza</t>
  </si>
  <si>
    <t>Szkoła Podstawowa im. Kornela Makuszyńskiego w Pacanowie</t>
  </si>
  <si>
    <t>Pacanów</t>
  </si>
  <si>
    <t>28-133</t>
  </si>
  <si>
    <t>Karska</t>
  </si>
  <si>
    <t>Gmina Starachowice</t>
  </si>
  <si>
    <t xml:space="preserve">Górna </t>
  </si>
  <si>
    <t xml:space="preserve"> Rybkowskiego </t>
  </si>
  <si>
    <t>Gmina Nowiny</t>
  </si>
  <si>
    <t>Nowiny</t>
  </si>
  <si>
    <t>Kowala</t>
  </si>
  <si>
    <t>26-052</t>
  </si>
  <si>
    <t>51B</t>
  </si>
  <si>
    <t>Liceum Ogólnokształcące Mistrzostwa Sportowego im. Włodzimierza Leonarda Lubańskiego w Zespole Szkół Ponadpodstawowych w Nowinach</t>
  </si>
  <si>
    <t>Bolechowice</t>
  </si>
  <si>
    <t>Przedszkole Samorządowe z Oddziałami Integracyjnymi w Zespole Placówek Integracyjnych w Kowali</t>
  </si>
  <si>
    <t>Gmina Łopuszno</t>
  </si>
  <si>
    <t>Łopuszno</t>
  </si>
  <si>
    <t>26-070</t>
  </si>
  <si>
    <t>Strażacka</t>
  </si>
  <si>
    <t>Gnieździska</t>
  </si>
  <si>
    <t>Krzcięcice</t>
  </si>
  <si>
    <t>28-340</t>
  </si>
  <si>
    <t>Gmina Chęciny</t>
  </si>
  <si>
    <t>Szkoła Podstawowa w Łukowej</t>
  </si>
  <si>
    <t>Łukowa</t>
  </si>
  <si>
    <t>26-060</t>
  </si>
  <si>
    <t>Gmina Działoszyce</t>
  </si>
  <si>
    <t>Szkoła Podstawowa im. Tadeusza Kościuszki w Działoszycach</t>
  </si>
  <si>
    <t>Działoszyce</t>
  </si>
  <si>
    <t>28-440</t>
  </si>
  <si>
    <t>Gmina Piekoszów</t>
  </si>
  <si>
    <t>Piekoszów</t>
  </si>
  <si>
    <t>Rykoszyn</t>
  </si>
  <si>
    <t>26-065</t>
  </si>
  <si>
    <t>Przedszkole w Piekoszowie</t>
  </si>
  <si>
    <t>Częstochowska</t>
  </si>
  <si>
    <t>Powiat Sandomierski</t>
  </si>
  <si>
    <t>I Liceum Ogólnokształcące Collegium Gostomianum w Sandomierzu</t>
  </si>
  <si>
    <t>Jana Długosza</t>
  </si>
  <si>
    <t>Gowarczów</t>
  </si>
  <si>
    <t>26-225</t>
  </si>
  <si>
    <t>Stanisława Żuka</t>
  </si>
  <si>
    <t>Szkoła Podstawowa im. kpr.Gabrieli Wojciechowskiej w Zespole Placówek Oświatowych w Nieświniu</t>
  </si>
  <si>
    <t>Stowarzyszenie Rozwoju Wsi Gnieszowice "Sami Swoi" Gnieszowice 109, 
27 - 660 Koprzywnica</t>
  </si>
  <si>
    <t>Świętokrzyskie Społeczne Towarzystwo Oświatowe 
25-516 Kielce, al.IX Wieków Kielc 15</t>
  </si>
  <si>
    <t>Stowarzyszenie "Nasz Region" Obrazów 121 
27-641 Obrazów</t>
  </si>
  <si>
    <t>Stowarzyszenie Rozwoju Wsi Mirocice-Hucisko-Baszowice Mirocice 42A, 26-006 Nowa Słupia</t>
  </si>
  <si>
    <t>Katolicka Szkoła Podstawowa 
im. św. Stanisława Kostki w Kielcach</t>
  </si>
  <si>
    <t>Oddział przedszkolny w Publicznej Szkole Podstawowej Nr 1 im. Kornela Makuszyńskiego w Stąporkowie</t>
  </si>
  <si>
    <t>Publiczna Szkoła Podstawowa Polskich Olimpijczyków w Krasnej</t>
  </si>
  <si>
    <t>Szkoła Podstawowa im. Majora Henryka Dobrzańskiego "Hubala" w Miedzierzy</t>
  </si>
  <si>
    <t>Szkoła Podstawowa im. Prymasa Tysiąclecia w Mieczynie</t>
  </si>
  <si>
    <t>Szkoła Podstawowa w Krasocinie</t>
  </si>
  <si>
    <t>Szkoła Podstawowa w Bukowie</t>
  </si>
  <si>
    <t>Szkoła Podstawowa im. 4 Pułku Piechoty Legionów AK w Kostomłotach Drugich</t>
  </si>
  <si>
    <t>Szkoła Podstawowa w Zespole Placówek Oświatowych w Gackach</t>
  </si>
  <si>
    <t>Stąporków</t>
  </si>
  <si>
    <t>Niekłań Wielki</t>
  </si>
  <si>
    <t>1 maja</t>
  </si>
  <si>
    <t>Krasna</t>
  </si>
  <si>
    <t>Warzyn Pierwszy</t>
  </si>
  <si>
    <t>Sobków</t>
  </si>
  <si>
    <t>Źródłowa</t>
  </si>
  <si>
    <t>Miąsowa</t>
  </si>
  <si>
    <t>Krasocin</t>
  </si>
  <si>
    <t>Mieczyn</t>
  </si>
  <si>
    <t>Floriańska</t>
  </si>
  <si>
    <t>Oleszno</t>
  </si>
  <si>
    <t>Bukowa</t>
  </si>
  <si>
    <t>Publiczna Szkoła Podstawowa im.Oddziału Partyzanckiego "Jędrusie" w Sulisławicach</t>
  </si>
  <si>
    <t>Oddział przedszkolny w Publicznej Szkole Podstawowej w Modliborzycach</t>
  </si>
  <si>
    <t>Szkoła Podstawowa w Zepole Placówek Oświatowych im. Pierwszej Kompanii Kadrowej w Bolechowicach</t>
  </si>
  <si>
    <t xml:space="preserve">Szkoła Podstawowa im. Stefana Żeromskiego w Gnieździskach </t>
  </si>
  <si>
    <t xml:space="preserve"> Oddział przedszkolny w Szkole Podstawowej im. Stefana Żeromskiego w Gnieździskach </t>
  </si>
  <si>
    <t>Załącznik nr 1</t>
  </si>
  <si>
    <t>Lp.</t>
  </si>
  <si>
    <t>Przyznana kwota wspracia finansowego 
w zł</t>
  </si>
  <si>
    <t>Przedszkole "Sosenka" 
w Ostrowcu Świętokrzyskim</t>
  </si>
  <si>
    <t>Oddział przedszkolny w Publicznej Szkole Podstawowej im. Oddziału Partyzanckiego "Jędrusie" w Sulisławicach</t>
  </si>
  <si>
    <t>Oddział przedszkolny 
w Publicznej Szkole Podstawowej 
im. ppor. Karola Niedzielskiego "Dobosza" 
w Niekłaniu Wielkim</t>
  </si>
  <si>
    <t>Przedszkole Samorządowe w Linowie 
w Zespole Szkoły i Przedszkoli 
w Zawichoście</t>
  </si>
  <si>
    <t>Przedszkole Samorządowe Nr 6 
w Sandomierzu</t>
  </si>
  <si>
    <t>Publiczna Szkoła Podstawowa 
w Gieraszowicach</t>
  </si>
  <si>
    <t>Zespół Placówek Oświatowych w Kijach Szkoła Podstawowa w Kijach Szkoła Filialna 
w Gartatowicach</t>
  </si>
  <si>
    <t>I Społeczna Szkoła Podstawowa 
im. Mikołaja Reja w Kielcach</t>
  </si>
  <si>
    <t>Szkoła Podstawowa im.Jana Pawła II 
w Gowarczowie</t>
  </si>
  <si>
    <t>Szkoła Podstawowa im. Janusza Korczaka 
w Tumlinie</t>
  </si>
  <si>
    <t>Samorządowa Szkoła Podstawowa 
w Mierzwinie</t>
  </si>
  <si>
    <t>Przedszkole Samorządowe 
w Warzynie Pierwszym</t>
  </si>
  <si>
    <t>Szkoła Podstawowa im. św. Jana Pawła II 
w Kluczewsku</t>
  </si>
  <si>
    <t>Niepubliczna Szkoła Podstawowa 
im. św. Jadwigi Królowej  w Gnieszowicach</t>
  </si>
  <si>
    <t>Oddział Przedszkolny przy Szkole Podstawowej im. Stanisława Młodożeńca 
w Wilczycach</t>
  </si>
  <si>
    <t>Publiczne Przedszkole Samorządowe 
w Czarnocinie</t>
  </si>
  <si>
    <t>Technikum Nr 1 im. Mikołaja Kopernika 
w Zespole Szkół Ponadpodstwowych 
im. Mikołaja Kopernika w Busku-Zdroju</t>
  </si>
  <si>
    <t>Branżowa Szkoła I Stopnia Nr 3 
w Zespole Szkół Samochodowo - Usługowych 
w Skarżysku-Kamiennej</t>
  </si>
  <si>
    <t>Oddział Przedszkolny w Szkole Podstawowej nr 2 im. Komisji Edukacji Narodowej 
w Jędrzejowie</t>
  </si>
  <si>
    <t>Oddział Przedszkolny w Szkole Podstawowej nr 3 im. Władysława Broniewskiego 
w Jędrzejowie</t>
  </si>
  <si>
    <t>Szkoła Podstawowa im. Armii Krajowej 
w Olesznie</t>
  </si>
  <si>
    <t>VI Liceum Ogólnokształcące 
im. Juliusza Słowackiego w Kielcach</t>
  </si>
  <si>
    <t>Szkoła Podstawowa w Zespole Szkół 
w Solcu - Zdroju</t>
  </si>
  <si>
    <t>I Społeczne Przedszkole 
im. Mikołaja Reja w Kielcach</t>
  </si>
  <si>
    <t>Liceum Ogólnokształcące w Zespole Szkół 
im. Oddziału Partyzanckiego AK "Jędrusie" 
w Połańcu</t>
  </si>
  <si>
    <t>Niepubliczna Branżowa Szkoła I stopnia 
we Włoszczowie</t>
  </si>
  <si>
    <t>Publiczna Szkoła Podstawowa 
im. ppor. Karola Niedzielskiego "Dobosza" 
w Niekłaniu Wielkim</t>
  </si>
  <si>
    <t>Publiczna Szkoła Podstawowa Nr 2 
w Stąporkowie</t>
  </si>
  <si>
    <t>Szkoła Podstawowa im. Jana Pawła II 
w Sobkowie</t>
  </si>
  <si>
    <t>Oddział przedszkolny w Szkole Podstawowej im. prof. Mariana Raciborskiego 
w Brzóstowej</t>
  </si>
  <si>
    <t>Szkoła Podstawowa im. Franciszka Nawrota 
w Łysakowie</t>
  </si>
  <si>
    <t>Szkoła Podstawowa nr 31 
z Oddziałami Integracyjnymi 
im. Henryka Sienkiewicza w Kielcach</t>
  </si>
  <si>
    <t>Pedagogiczna Biblioteka Wojewódzka 
im. Gustawa Herlinga-Grudzińskiego 
w Kielcach Filia w Końskich</t>
  </si>
  <si>
    <t>Szkoła Podstawowa im Jana Pawła II 
w Łopusznie</t>
  </si>
  <si>
    <t>Samorządowa Szkoła Podstawowa 
w Motkowicach</t>
  </si>
  <si>
    <t>Publiczna Szkoła Podstawowa w Dziurowie</t>
  </si>
  <si>
    <t>Publiczna Szkoła Podstawowa 
w Gacach Słupieckich</t>
  </si>
  <si>
    <t>Szkoła Podstawowa nr 5 
im. Stefana Artwińskiego 
w Zespole Szkolno- Przedszkolnym nr 2 
w Kielcach</t>
  </si>
  <si>
    <t>Szkoła Podstawowa nr 36 Specjalna 
w Specjalnym Ośrodku Szkolno - Wychowawczym nr 2 w Kielcach</t>
  </si>
  <si>
    <t>Publiczna Szkoła Podstawowa nr 1 
im. Stanisława Staszica w Busku-Zdroju</t>
  </si>
  <si>
    <t>Szkoła Podstawowa im. Józefa Piłsudskiego 
w Rykoszynie</t>
  </si>
  <si>
    <t>Publiczna Szkoła Podstawowa Nr 1 
im. Kornela Makuszyńskiego w Stąporkowie</t>
  </si>
  <si>
    <t>Publiczna Szkoła Podstawowa 
im. prof. Mariana Raciborskiego 
w Brzóstowej</t>
  </si>
  <si>
    <t>Szkoła Podstawowa im. Św. Jana Pawła II 
w Królewcu</t>
  </si>
  <si>
    <t>Liceum Ogólnokształcące 
im. Marii Curie-Skłodowskiej 
w Kazimierzy Wielkiej</t>
  </si>
  <si>
    <t>Technikum nr 1 
w Zespole Szkół Zawodowych nr 1 w Kielcach</t>
  </si>
  <si>
    <t>Branżowa Szkoła I stopnia nr 4 
im. Ryszarda Kaczorowskiego 
w Zespole Szkół Elektrycznych w Kielcach</t>
  </si>
  <si>
    <t>Stowarzyszenie na Rzecz Rozwoju Gminy Baćkowice "Edukacja i Przyszłość", 27-552 Baćkowice 84</t>
  </si>
  <si>
    <t>Publiczna Szkoła Podstawowa 
w Modliborzycach</t>
  </si>
  <si>
    <t>Fundacja Przystań w Naturze 
ul. Naruszewicza 52, 25-628 Kielce</t>
  </si>
  <si>
    <t>Przedszkole Miejskie nr 11 
z Oddziałami Integracyjnymi 
im. Misia Uszatka w Starachowicach</t>
  </si>
  <si>
    <t>Stowarzyszenie Kierunek Rozwój 
ul. Słoneczna 4, 27- 640 Klimontów</t>
  </si>
  <si>
    <t>Diecezja Kielecka 
ul.Jana Pawła II 3, 25-013 Kielce</t>
  </si>
  <si>
    <t>Fundacja na Rzecz Wspierania Rodziny oraz Dzieci i Młodzieży "Fundacja z Uśmiechem" 
ul. Mielczarskiego 121/303, 
25-611 Kielce</t>
  </si>
  <si>
    <t>Stowarzyszenie na Rzecz Rozwoju Gminy Baćkowice "Edukacja i Przyszłość" 27-552 Baćkowice 84</t>
  </si>
  <si>
    <t>Stowarzyszenie "Nasz Region" Obrazów 121, 27-641 Obrazów</t>
  </si>
  <si>
    <t>Publiczna Szkoła Podstawowa  w Zespole Szkół im. Jana Pawła II w Osieku</t>
  </si>
  <si>
    <t>Niepubliczne Przedszkole "Z Uśmiechem" 
w Krzcięcicach</t>
  </si>
  <si>
    <t>Oddział przedszkolny w Szkole Podstawowej 
im. Bohaterów AK w Obiechowie</t>
  </si>
  <si>
    <t xml:space="preserve">Oddział Przedszkolny w Szkole Podstawowej 
Nr 2 w Pińczowie </t>
  </si>
  <si>
    <t>Szkoła Podstawowa Nr 1 w Zespole Szkół Nr 1 
w Pińczowie</t>
  </si>
  <si>
    <t>Oddział przedszkolny w Szkole Podstawowej 
w Miąsowej</t>
  </si>
  <si>
    <t>Szkoła Podstawowa im. Henryka Sienkiewicza 
w Oblęgorku</t>
  </si>
  <si>
    <t xml:space="preserve">III Liceum Ogólnokształcące  z Oddziałami Integracyjnymi we Włoszczowie                                                w Zespole Szkół Nr 3 im. Stanisława Staszica 
we Włoszczowie </t>
  </si>
  <si>
    <t>Liceum Ogólnokształcące 
im. Józefa Szermentowskiego 
w Powiatowym Zespole Szkół w Bodzentynie</t>
  </si>
  <si>
    <t>Punkt Przedszkolny „Akademia Przedszkolaka” przy Publicznej Szkole Podstawowej 
im. Batalionów Chłopskich 
w Kleczanowie</t>
  </si>
  <si>
    <t xml:space="preserve">Niepubliczne Technikum im. Wojska Polskiego 
w  Starachowicach Zakładu Doskonalenia Zawodowego w Kielcach </t>
  </si>
  <si>
    <t>Zakład Doskonalenia 
Zawodowego w Kielcach 
ul. Paderewskiego 55, 25-950 Kielce</t>
  </si>
  <si>
    <t>Adres placówki wychowania przedszkolnego, szkoły, 
biblioteki pedagogicznej</t>
  </si>
  <si>
    <t>Wykaz placówek wychowania przedszkolnego, szkół oraz bibliotek pedagogicznych zakwalifikowanych do objęcia wsparciem finansowym w 2025 roku 
w ramach "Narodowego Programu Rozwoju Czytelnictwa 2.0. na lata 2021-2025" - Priorytet 3</t>
  </si>
  <si>
    <t>Samorząd Województwa Świętokrzyskiego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</si>
</sst>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alacznik-do-wniosku-dla-organow-prowadzacych-zestawienie-podmiotow-wnioskujacych-o-wsparcie-finansowe%20GM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dwiga.piwowar/Downloads/zalacznik-do-wniosku-dla-organow-prowadzacych-zestawienie-podmiotow-wnioskujacych-o-wsparcie-finansowe%20(16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dwiga.piwowar/Downloads/zalacznik-do-wniosku-dla-organow-prowadzacych-zestawienie-podmiotow-wnioskujacych-o-wsparcie-finansowe(2)%20NPRCz%201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"/>
  <sheetViews>
    <sheetView tabSelected="1" topLeftCell="A128" zoomScale="80" zoomScaleNormal="80" workbookViewId="0">
      <selection activeCell="E145" sqref="E145"/>
    </sheetView>
  </sheetViews>
  <sheetFormatPr defaultRowHeight="14.25"/>
  <cols>
    <col min="1" max="1" width="6.75" customWidth="1"/>
    <col min="2" max="2" width="32.375" customWidth="1"/>
    <col min="3" max="3" width="22.375" customWidth="1"/>
    <col min="4" max="4" width="40.125" customWidth="1"/>
    <col min="5" max="5" width="20.25" customWidth="1"/>
    <col min="6" max="6" width="11.625" customWidth="1"/>
    <col min="7" max="7" width="20.875" customWidth="1"/>
    <col min="8" max="8" width="9.625" customWidth="1"/>
    <col min="9" max="9" width="19" customWidth="1"/>
  </cols>
  <sheetData>
    <row r="1" spans="1:9" ht="18.75">
      <c r="A1" s="1"/>
      <c r="I1" s="2" t="s">
        <v>356</v>
      </c>
    </row>
    <row r="2" spans="1:9" ht="64.5" customHeight="1">
      <c r="A2" s="12" t="s">
        <v>428</v>
      </c>
      <c r="B2" s="12"/>
      <c r="C2" s="12"/>
      <c r="D2" s="12"/>
      <c r="E2" s="12"/>
      <c r="F2" s="12"/>
      <c r="G2" s="12"/>
      <c r="H2" s="12"/>
      <c r="I2" s="12"/>
    </row>
    <row r="3" spans="1:9" ht="15.75">
      <c r="A3" s="3"/>
      <c r="B3" s="4"/>
      <c r="C3" s="4"/>
      <c r="D3" s="4"/>
      <c r="E3" s="4"/>
      <c r="F3" s="4"/>
      <c r="G3" s="4"/>
      <c r="H3" s="4"/>
      <c r="I3" s="4"/>
    </row>
    <row r="4" spans="1:9" ht="34.5" customHeight="1">
      <c r="A4" s="11" t="s">
        <v>357</v>
      </c>
      <c r="B4" s="11" t="s">
        <v>8</v>
      </c>
      <c r="C4" s="11" t="s">
        <v>9</v>
      </c>
      <c r="D4" s="11" t="s">
        <v>7</v>
      </c>
      <c r="E4" s="11" t="s">
        <v>427</v>
      </c>
      <c r="F4" s="11"/>
      <c r="G4" s="11"/>
      <c r="H4" s="11"/>
      <c r="I4" s="11" t="s">
        <v>358</v>
      </c>
    </row>
    <row r="5" spans="1:9" ht="20.25" customHeight="1">
      <c r="A5" s="11"/>
      <c r="B5" s="11"/>
      <c r="C5" s="11"/>
      <c r="D5" s="11"/>
      <c r="E5" s="11" t="s">
        <v>0</v>
      </c>
      <c r="F5" s="11" t="s">
        <v>3</v>
      </c>
      <c r="G5" s="11" t="s">
        <v>1</v>
      </c>
      <c r="H5" s="11" t="s">
        <v>2</v>
      </c>
      <c r="I5" s="11"/>
    </row>
    <row r="6" spans="1:9" ht="20.25" customHeight="1">
      <c r="A6" s="11"/>
      <c r="B6" s="11"/>
      <c r="C6" s="11"/>
      <c r="D6" s="11"/>
      <c r="E6" s="11"/>
      <c r="F6" s="11"/>
      <c r="G6" s="11"/>
      <c r="H6" s="11"/>
      <c r="I6" s="11"/>
    </row>
    <row r="7" spans="1:9" ht="20.25" customHeight="1">
      <c r="A7" s="11"/>
      <c r="B7" s="11"/>
      <c r="C7" s="11"/>
      <c r="D7" s="11"/>
      <c r="E7" s="11"/>
      <c r="F7" s="11"/>
      <c r="G7" s="11"/>
      <c r="H7" s="11"/>
      <c r="I7" s="11"/>
    </row>
    <row r="8" spans="1:9" ht="15.7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ht="53.25" customHeight="1">
      <c r="A9" s="6">
        <v>1</v>
      </c>
      <c r="B9" s="5" t="s">
        <v>411</v>
      </c>
      <c r="C9" s="5" t="s">
        <v>4</v>
      </c>
      <c r="D9" s="5" t="s">
        <v>329</v>
      </c>
      <c r="E9" s="5" t="s">
        <v>17</v>
      </c>
      <c r="F9" s="5" t="s">
        <v>180</v>
      </c>
      <c r="G9" s="5" t="s">
        <v>181</v>
      </c>
      <c r="H9" s="5">
        <v>17</v>
      </c>
      <c r="I9" s="9">
        <v>12000</v>
      </c>
    </row>
    <row r="10" spans="1:9" ht="92.25" customHeight="1">
      <c r="A10" s="6">
        <v>2</v>
      </c>
      <c r="B10" s="5" t="s">
        <v>412</v>
      </c>
      <c r="C10" s="7" t="s">
        <v>5</v>
      </c>
      <c r="D10" s="7" t="s">
        <v>416</v>
      </c>
      <c r="E10" s="7" t="s">
        <v>302</v>
      </c>
      <c r="F10" s="7" t="s">
        <v>303</v>
      </c>
      <c r="G10" s="7"/>
      <c r="H10" s="7">
        <v>34</v>
      </c>
      <c r="I10" s="9">
        <v>1500</v>
      </c>
    </row>
    <row r="11" spans="1:9" ht="51.75" customHeight="1">
      <c r="A11" s="6">
        <v>3</v>
      </c>
      <c r="B11" s="5" t="s">
        <v>408</v>
      </c>
      <c r="C11" s="5" t="s">
        <v>4</v>
      </c>
      <c r="D11" s="5" t="s">
        <v>276</v>
      </c>
      <c r="E11" s="5" t="s">
        <v>17</v>
      </c>
      <c r="F11" s="5" t="s">
        <v>256</v>
      </c>
      <c r="G11" s="5" t="s">
        <v>257</v>
      </c>
      <c r="H11" s="5">
        <v>15</v>
      </c>
      <c r="I11" s="9">
        <v>3000</v>
      </c>
    </row>
    <row r="12" spans="1:9" ht="38.25" customHeight="1">
      <c r="A12" s="6">
        <v>4</v>
      </c>
      <c r="B12" s="5" t="s">
        <v>156</v>
      </c>
      <c r="C12" s="5" t="s">
        <v>5</v>
      </c>
      <c r="D12" s="5" t="s">
        <v>149</v>
      </c>
      <c r="E12" s="5" t="s">
        <v>150</v>
      </c>
      <c r="F12" s="5" t="s">
        <v>151</v>
      </c>
      <c r="G12" s="5"/>
      <c r="H12" s="5">
        <v>25</v>
      </c>
      <c r="I12" s="9">
        <v>1500</v>
      </c>
    </row>
    <row r="13" spans="1:9" ht="83.25" customHeight="1">
      <c r="A13" s="6">
        <v>5</v>
      </c>
      <c r="B13" s="5" t="s">
        <v>156</v>
      </c>
      <c r="C13" s="5" t="s">
        <v>5</v>
      </c>
      <c r="D13" s="5" t="s">
        <v>152</v>
      </c>
      <c r="E13" s="5" t="s">
        <v>153</v>
      </c>
      <c r="F13" s="5" t="s">
        <v>151</v>
      </c>
      <c r="G13" s="5"/>
      <c r="H13" s="5">
        <v>66</v>
      </c>
      <c r="I13" s="9">
        <v>1500</v>
      </c>
    </row>
    <row r="14" spans="1:9" ht="15.75">
      <c r="A14" s="6">
        <v>6</v>
      </c>
      <c r="B14" s="5" t="s">
        <v>156</v>
      </c>
      <c r="C14" s="5" t="s">
        <v>4</v>
      </c>
      <c r="D14" s="5" t="s">
        <v>154</v>
      </c>
      <c r="E14" s="5" t="s">
        <v>153</v>
      </c>
      <c r="F14" s="5" t="s">
        <v>151</v>
      </c>
      <c r="G14" s="5"/>
      <c r="H14" s="5">
        <v>66</v>
      </c>
      <c r="I14" s="9">
        <v>4000</v>
      </c>
    </row>
    <row r="15" spans="1:9" ht="41.25" customHeight="1">
      <c r="A15" s="6">
        <v>7</v>
      </c>
      <c r="B15" s="5" t="s">
        <v>156</v>
      </c>
      <c r="C15" s="5" t="s">
        <v>4</v>
      </c>
      <c r="D15" s="5" t="s">
        <v>155</v>
      </c>
      <c r="E15" s="5" t="s">
        <v>150</v>
      </c>
      <c r="F15" s="5" t="s">
        <v>151</v>
      </c>
      <c r="G15" s="5"/>
      <c r="H15" s="5">
        <v>25</v>
      </c>
      <c r="I15" s="9">
        <v>3000</v>
      </c>
    </row>
    <row r="16" spans="1:9" ht="15.75">
      <c r="A16" s="6">
        <v>8</v>
      </c>
      <c r="B16" s="5" t="s">
        <v>123</v>
      </c>
      <c r="C16" s="5" t="s">
        <v>4</v>
      </c>
      <c r="D16" s="5" t="s">
        <v>394</v>
      </c>
      <c r="E16" s="5" t="s">
        <v>125</v>
      </c>
      <c r="F16" s="5" t="s">
        <v>124</v>
      </c>
      <c r="G16" s="5" t="s">
        <v>126</v>
      </c>
      <c r="H16" s="5">
        <v>1</v>
      </c>
      <c r="I16" s="9">
        <v>4000</v>
      </c>
    </row>
    <row r="17" spans="1:9" ht="45" customHeight="1">
      <c r="A17" s="6">
        <v>9</v>
      </c>
      <c r="B17" s="5" t="s">
        <v>240</v>
      </c>
      <c r="C17" s="5" t="s">
        <v>5</v>
      </c>
      <c r="D17" s="5" t="s">
        <v>241</v>
      </c>
      <c r="E17" s="5" t="s">
        <v>91</v>
      </c>
      <c r="F17" s="5" t="s">
        <v>92</v>
      </c>
      <c r="G17" s="5" t="s">
        <v>242</v>
      </c>
      <c r="H17" s="5">
        <v>14</v>
      </c>
      <c r="I17" s="9">
        <v>3000</v>
      </c>
    </row>
    <row r="18" spans="1:9" ht="53.25" customHeight="1">
      <c r="A18" s="6">
        <v>10</v>
      </c>
      <c r="B18" s="5" t="s">
        <v>240</v>
      </c>
      <c r="C18" s="5" t="s">
        <v>4</v>
      </c>
      <c r="D18" s="5" t="s">
        <v>243</v>
      </c>
      <c r="E18" s="5" t="s">
        <v>244</v>
      </c>
      <c r="F18" s="5" t="s">
        <v>92</v>
      </c>
      <c r="G18" s="5" t="s">
        <v>245</v>
      </c>
      <c r="H18" s="5">
        <v>9</v>
      </c>
      <c r="I18" s="9">
        <v>12000</v>
      </c>
    </row>
    <row r="19" spans="1:9" ht="39.75" customHeight="1">
      <c r="A19" s="6">
        <v>11</v>
      </c>
      <c r="B19" s="5" t="s">
        <v>240</v>
      </c>
      <c r="C19" s="5" t="s">
        <v>4</v>
      </c>
      <c r="D19" s="5" t="s">
        <v>398</v>
      </c>
      <c r="E19" s="5" t="s">
        <v>91</v>
      </c>
      <c r="F19" s="5" t="s">
        <v>92</v>
      </c>
      <c r="G19" s="5" t="s">
        <v>242</v>
      </c>
      <c r="H19" s="5">
        <v>1</v>
      </c>
      <c r="I19" s="9">
        <v>12000</v>
      </c>
    </row>
    <row r="20" spans="1:9" ht="52.5" customHeight="1">
      <c r="A20" s="6">
        <v>12</v>
      </c>
      <c r="B20" s="5" t="s">
        <v>304</v>
      </c>
      <c r="C20" s="5" t="s">
        <v>4</v>
      </c>
      <c r="D20" s="5" t="s">
        <v>305</v>
      </c>
      <c r="E20" s="5" t="s">
        <v>306</v>
      </c>
      <c r="F20" s="5" t="s">
        <v>307</v>
      </c>
      <c r="G20" s="5"/>
      <c r="H20" s="5">
        <v>104</v>
      </c>
      <c r="I20" s="9">
        <v>4000</v>
      </c>
    </row>
    <row r="21" spans="1:9" ht="49.5" customHeight="1">
      <c r="A21" s="6">
        <v>13</v>
      </c>
      <c r="B21" s="5" t="s">
        <v>72</v>
      </c>
      <c r="C21" s="5" t="s">
        <v>4</v>
      </c>
      <c r="D21" s="5" t="s">
        <v>71</v>
      </c>
      <c r="E21" s="5" t="s">
        <v>69</v>
      </c>
      <c r="F21" s="5" t="s">
        <v>70</v>
      </c>
      <c r="G21" s="5"/>
      <c r="H21" s="5">
        <v>1</v>
      </c>
      <c r="I21" s="9">
        <v>4000</v>
      </c>
    </row>
    <row r="22" spans="1:9" ht="46.5" customHeight="1">
      <c r="A22" s="6">
        <v>14</v>
      </c>
      <c r="B22" s="5" t="s">
        <v>72</v>
      </c>
      <c r="C22" s="5" t="s">
        <v>5</v>
      </c>
      <c r="D22" s="5" t="s">
        <v>374</v>
      </c>
      <c r="E22" s="5" t="s">
        <v>69</v>
      </c>
      <c r="F22" s="5" t="s">
        <v>70</v>
      </c>
      <c r="G22" s="5"/>
      <c r="H22" s="5">
        <v>1</v>
      </c>
      <c r="I22" s="9">
        <v>1500</v>
      </c>
    </row>
    <row r="23" spans="1:9" ht="46.5" customHeight="1">
      <c r="A23" s="6">
        <v>15</v>
      </c>
      <c r="B23" s="5" t="s">
        <v>137</v>
      </c>
      <c r="C23" s="5" t="s">
        <v>5</v>
      </c>
      <c r="D23" s="5" t="s">
        <v>144</v>
      </c>
      <c r="E23" s="5" t="s">
        <v>139</v>
      </c>
      <c r="F23" s="5" t="s">
        <v>140</v>
      </c>
      <c r="G23" s="5" t="s">
        <v>141</v>
      </c>
      <c r="H23" s="5" t="s">
        <v>145</v>
      </c>
      <c r="I23" s="9">
        <v>3000</v>
      </c>
    </row>
    <row r="24" spans="1:9" ht="51" customHeight="1">
      <c r="A24" s="6">
        <v>16</v>
      </c>
      <c r="B24" s="5" t="s">
        <v>137</v>
      </c>
      <c r="C24" s="5" t="s">
        <v>4</v>
      </c>
      <c r="D24" s="5" t="s">
        <v>138</v>
      </c>
      <c r="E24" s="5" t="s">
        <v>139</v>
      </c>
      <c r="F24" s="5" t="s">
        <v>140</v>
      </c>
      <c r="G24" s="5" t="s">
        <v>141</v>
      </c>
      <c r="H24" s="5">
        <v>164</v>
      </c>
      <c r="I24" s="9">
        <v>12000</v>
      </c>
    </row>
    <row r="25" spans="1:9" ht="66" customHeight="1">
      <c r="A25" s="6">
        <v>17</v>
      </c>
      <c r="B25" s="5" t="s">
        <v>137</v>
      </c>
      <c r="C25" s="5" t="s">
        <v>5</v>
      </c>
      <c r="D25" s="5" t="s">
        <v>388</v>
      </c>
      <c r="E25" s="5" t="s">
        <v>142</v>
      </c>
      <c r="F25" s="5" t="s">
        <v>140</v>
      </c>
      <c r="G25" s="5"/>
      <c r="H25" s="5" t="s">
        <v>143</v>
      </c>
      <c r="I25" s="9">
        <v>2500</v>
      </c>
    </row>
    <row r="26" spans="1:9" ht="55.5" customHeight="1">
      <c r="A26" s="6">
        <v>18</v>
      </c>
      <c r="B26" s="5" t="s">
        <v>137</v>
      </c>
      <c r="C26" s="5" t="s">
        <v>4</v>
      </c>
      <c r="D26" s="5" t="s">
        <v>401</v>
      </c>
      <c r="E26" s="5" t="s">
        <v>142</v>
      </c>
      <c r="F26" s="5" t="s">
        <v>140</v>
      </c>
      <c r="G26" s="5"/>
      <c r="H26" s="5" t="s">
        <v>143</v>
      </c>
      <c r="I26" s="9">
        <v>3000</v>
      </c>
    </row>
    <row r="27" spans="1:9" ht="46.5" customHeight="1">
      <c r="A27" s="6">
        <v>19</v>
      </c>
      <c r="B27" s="5" t="s">
        <v>308</v>
      </c>
      <c r="C27" s="5" t="s">
        <v>4</v>
      </c>
      <c r="D27" s="5" t="s">
        <v>309</v>
      </c>
      <c r="E27" s="5" t="s">
        <v>310</v>
      </c>
      <c r="F27" s="5" t="s">
        <v>311</v>
      </c>
      <c r="G27" s="5" t="s">
        <v>100</v>
      </c>
      <c r="H27" s="5">
        <v>5</v>
      </c>
      <c r="I27" s="9">
        <v>3000</v>
      </c>
    </row>
    <row r="28" spans="1:9" ht="46.5" customHeight="1">
      <c r="A28" s="6">
        <v>20</v>
      </c>
      <c r="B28" s="5" t="s">
        <v>75</v>
      </c>
      <c r="C28" s="5" t="s">
        <v>4</v>
      </c>
      <c r="D28" s="5" t="s">
        <v>76</v>
      </c>
      <c r="E28" s="5" t="s">
        <v>77</v>
      </c>
      <c r="F28" s="5" t="s">
        <v>78</v>
      </c>
      <c r="G28" s="5" t="s">
        <v>79</v>
      </c>
      <c r="H28" s="5">
        <v>86</v>
      </c>
      <c r="I28" s="9">
        <v>3000</v>
      </c>
    </row>
    <row r="29" spans="1:9" ht="43.5" customHeight="1">
      <c r="A29" s="6">
        <v>21</v>
      </c>
      <c r="B29" s="5" t="s">
        <v>44</v>
      </c>
      <c r="C29" s="5" t="s">
        <v>4</v>
      </c>
      <c r="D29" s="5" t="s">
        <v>367</v>
      </c>
      <c r="E29" s="5" t="s">
        <v>321</v>
      </c>
      <c r="F29" s="5" t="s">
        <v>322</v>
      </c>
      <c r="G29" s="5" t="s">
        <v>323</v>
      </c>
      <c r="H29" s="5">
        <v>3</v>
      </c>
      <c r="I29" s="9">
        <v>12000</v>
      </c>
    </row>
    <row r="30" spans="1:9" ht="43.5" customHeight="1">
      <c r="A30" s="6">
        <v>22</v>
      </c>
      <c r="B30" s="5" t="s">
        <v>93</v>
      </c>
      <c r="C30" s="5" t="s">
        <v>4</v>
      </c>
      <c r="D30" s="5" t="s">
        <v>369</v>
      </c>
      <c r="E30" s="5" t="s">
        <v>96</v>
      </c>
      <c r="F30" s="5" t="s">
        <v>97</v>
      </c>
      <c r="G30" s="5"/>
      <c r="H30" s="5">
        <v>11</v>
      </c>
      <c r="I30" s="9">
        <v>4000</v>
      </c>
    </row>
    <row r="31" spans="1:9" ht="43.5" customHeight="1">
      <c r="A31" s="6">
        <v>23</v>
      </c>
      <c r="B31" s="5" t="s">
        <v>93</v>
      </c>
      <c r="C31" s="5" t="s">
        <v>5</v>
      </c>
      <c r="D31" s="5" t="s">
        <v>98</v>
      </c>
      <c r="E31" s="5" t="s">
        <v>99</v>
      </c>
      <c r="F31" s="5" t="s">
        <v>97</v>
      </c>
      <c r="G31" s="5" t="s">
        <v>100</v>
      </c>
      <c r="H31" s="5">
        <v>2</v>
      </c>
      <c r="I31" s="9">
        <v>1500</v>
      </c>
    </row>
    <row r="32" spans="1:9" ht="43.5" customHeight="1">
      <c r="A32" s="6">
        <v>24</v>
      </c>
      <c r="B32" s="5" t="s">
        <v>93</v>
      </c>
      <c r="C32" s="5" t="s">
        <v>5</v>
      </c>
      <c r="D32" s="5" t="s">
        <v>94</v>
      </c>
      <c r="E32" s="5" t="s">
        <v>96</v>
      </c>
      <c r="F32" s="5" t="s">
        <v>97</v>
      </c>
      <c r="G32" s="5"/>
      <c r="H32" s="5">
        <v>11</v>
      </c>
      <c r="I32" s="9">
        <v>1500</v>
      </c>
    </row>
    <row r="33" spans="1:9" ht="43.5" customHeight="1">
      <c r="A33" s="6">
        <v>25</v>
      </c>
      <c r="B33" s="5" t="s">
        <v>93</v>
      </c>
      <c r="C33" s="5" t="s">
        <v>4</v>
      </c>
      <c r="D33" s="5" t="s">
        <v>393</v>
      </c>
      <c r="E33" s="5" t="s">
        <v>99</v>
      </c>
      <c r="F33" s="5" t="s">
        <v>97</v>
      </c>
      <c r="G33" s="5" t="s">
        <v>100</v>
      </c>
      <c r="H33" s="5">
        <v>2</v>
      </c>
      <c r="I33" s="9">
        <v>4000</v>
      </c>
    </row>
    <row r="34" spans="1:9" ht="49.5" customHeight="1">
      <c r="A34" s="6">
        <v>26</v>
      </c>
      <c r="B34" s="5" t="s">
        <v>93</v>
      </c>
      <c r="C34" s="5" t="s">
        <v>5</v>
      </c>
      <c r="D34" s="5" t="s">
        <v>101</v>
      </c>
      <c r="E34" s="5" t="s">
        <v>95</v>
      </c>
      <c r="F34" s="5" t="s">
        <v>97</v>
      </c>
      <c r="G34" s="5" t="s">
        <v>79</v>
      </c>
      <c r="H34" s="5">
        <v>3</v>
      </c>
      <c r="I34" s="9">
        <v>3000</v>
      </c>
    </row>
    <row r="35" spans="1:9" ht="60" customHeight="1">
      <c r="A35" s="6">
        <v>27</v>
      </c>
      <c r="B35" s="5" t="s">
        <v>147</v>
      </c>
      <c r="C35" s="5" t="s">
        <v>5</v>
      </c>
      <c r="D35" s="5" t="s">
        <v>377</v>
      </c>
      <c r="E35" s="5" t="s">
        <v>158</v>
      </c>
      <c r="F35" s="5" t="s">
        <v>159</v>
      </c>
      <c r="G35" s="5" t="s">
        <v>160</v>
      </c>
      <c r="H35" s="5">
        <v>12</v>
      </c>
      <c r="I35" s="9">
        <v>1500</v>
      </c>
    </row>
    <row r="36" spans="1:9" ht="45" customHeight="1">
      <c r="A36" s="6">
        <v>28</v>
      </c>
      <c r="B36" s="5" t="s">
        <v>147</v>
      </c>
      <c r="C36" s="5" t="s">
        <v>4</v>
      </c>
      <c r="D36" s="5" t="s">
        <v>162</v>
      </c>
      <c r="E36" s="5" t="s">
        <v>158</v>
      </c>
      <c r="F36" s="5" t="s">
        <v>159</v>
      </c>
      <c r="G36" s="5" t="s">
        <v>160</v>
      </c>
      <c r="H36" s="5">
        <v>12</v>
      </c>
      <c r="I36" s="9">
        <v>12000</v>
      </c>
    </row>
    <row r="37" spans="1:9" ht="61.5" customHeight="1">
      <c r="A37" s="6">
        <v>29</v>
      </c>
      <c r="B37" s="5" t="s">
        <v>147</v>
      </c>
      <c r="C37" s="5" t="s">
        <v>5</v>
      </c>
      <c r="D37" s="5" t="s">
        <v>378</v>
      </c>
      <c r="E37" s="5" t="s">
        <v>158</v>
      </c>
      <c r="F37" s="5" t="s">
        <v>159</v>
      </c>
      <c r="G37" s="5" t="s">
        <v>165</v>
      </c>
      <c r="H37" s="5">
        <v>1</v>
      </c>
      <c r="I37" s="9">
        <v>2500</v>
      </c>
    </row>
    <row r="38" spans="1:9" ht="42" customHeight="1">
      <c r="A38" s="6">
        <v>30</v>
      </c>
      <c r="B38" s="5" t="s">
        <v>147</v>
      </c>
      <c r="C38" s="5" t="s">
        <v>4</v>
      </c>
      <c r="D38" s="5" t="s">
        <v>161</v>
      </c>
      <c r="E38" s="5" t="s">
        <v>158</v>
      </c>
      <c r="F38" s="5" t="s">
        <v>159</v>
      </c>
      <c r="G38" s="5" t="s">
        <v>160</v>
      </c>
      <c r="H38" s="5">
        <v>43</v>
      </c>
      <c r="I38" s="9">
        <v>12000</v>
      </c>
    </row>
    <row r="39" spans="1:9" ht="31.5">
      <c r="A39" s="6">
        <v>31</v>
      </c>
      <c r="B39" s="5" t="s">
        <v>147</v>
      </c>
      <c r="C39" s="5" t="s">
        <v>4</v>
      </c>
      <c r="D39" s="5" t="s">
        <v>389</v>
      </c>
      <c r="E39" s="5" t="s">
        <v>163</v>
      </c>
      <c r="F39" s="5" t="s">
        <v>159</v>
      </c>
      <c r="G39" s="5"/>
      <c r="H39" s="5" t="s">
        <v>164</v>
      </c>
      <c r="I39" s="9">
        <v>3000</v>
      </c>
    </row>
    <row r="40" spans="1:9" ht="49.5" customHeight="1">
      <c r="A40" s="6">
        <v>32</v>
      </c>
      <c r="B40" s="5" t="s">
        <v>147</v>
      </c>
      <c r="C40" s="5" t="s">
        <v>5</v>
      </c>
      <c r="D40" s="5" t="s">
        <v>157</v>
      </c>
      <c r="E40" s="5" t="s">
        <v>158</v>
      </c>
      <c r="F40" s="5" t="s">
        <v>159</v>
      </c>
      <c r="G40" s="5" t="s">
        <v>160</v>
      </c>
      <c r="H40" s="5">
        <v>43</v>
      </c>
      <c r="I40" s="9">
        <v>1500</v>
      </c>
    </row>
    <row r="41" spans="1:9" ht="31.5">
      <c r="A41" s="6">
        <v>33</v>
      </c>
      <c r="B41" s="5" t="s">
        <v>221</v>
      </c>
      <c r="C41" s="7" t="s">
        <v>5</v>
      </c>
      <c r="D41" s="7" t="s">
        <v>205</v>
      </c>
      <c r="E41" s="7" t="s">
        <v>17</v>
      </c>
      <c r="F41" s="7" t="s">
        <v>206</v>
      </c>
      <c r="G41" s="7" t="s">
        <v>207</v>
      </c>
      <c r="H41" s="7">
        <v>17</v>
      </c>
      <c r="I41" s="9">
        <v>1500</v>
      </c>
    </row>
    <row r="42" spans="1:9" ht="31.5">
      <c r="A42" s="6">
        <v>34</v>
      </c>
      <c r="B42" s="5" t="s">
        <v>221</v>
      </c>
      <c r="C42" s="5" t="s">
        <v>4</v>
      </c>
      <c r="D42" s="7" t="s">
        <v>214</v>
      </c>
      <c r="E42" s="7" t="s">
        <v>17</v>
      </c>
      <c r="F42" s="7" t="s">
        <v>215</v>
      </c>
      <c r="G42" s="7" t="s">
        <v>216</v>
      </c>
      <c r="H42" s="7">
        <v>8</v>
      </c>
      <c r="I42" s="9">
        <v>12000</v>
      </c>
    </row>
    <row r="43" spans="1:9" ht="50.25" customHeight="1">
      <c r="A43" s="6">
        <v>35</v>
      </c>
      <c r="B43" s="5" t="s">
        <v>221</v>
      </c>
      <c r="C43" s="5" t="s">
        <v>4</v>
      </c>
      <c r="D43" s="7" t="s">
        <v>213</v>
      </c>
      <c r="E43" s="7" t="s">
        <v>17</v>
      </c>
      <c r="F43" s="7" t="s">
        <v>206</v>
      </c>
      <c r="G43" s="7" t="s">
        <v>207</v>
      </c>
      <c r="H43" s="7">
        <v>17</v>
      </c>
      <c r="I43" s="9">
        <v>12000</v>
      </c>
    </row>
    <row r="44" spans="1:9" ht="67.5" customHeight="1">
      <c r="A44" s="6">
        <v>36</v>
      </c>
      <c r="B44" s="5" t="s">
        <v>221</v>
      </c>
      <c r="C44" s="5" t="s">
        <v>4</v>
      </c>
      <c r="D44" s="7" t="s">
        <v>390</v>
      </c>
      <c r="E44" s="7" t="s">
        <v>17</v>
      </c>
      <c r="F44" s="7" t="s">
        <v>218</v>
      </c>
      <c r="G44" s="7" t="s">
        <v>219</v>
      </c>
      <c r="H44" s="7">
        <v>1</v>
      </c>
      <c r="I44" s="9">
        <v>12000</v>
      </c>
    </row>
    <row r="45" spans="1:9" ht="75" customHeight="1">
      <c r="A45" s="6">
        <v>37</v>
      </c>
      <c r="B45" s="5" t="s">
        <v>221</v>
      </c>
      <c r="C45" s="5" t="s">
        <v>4</v>
      </c>
      <c r="D45" s="7" t="s">
        <v>396</v>
      </c>
      <c r="E45" s="7" t="s">
        <v>17</v>
      </c>
      <c r="F45" s="7" t="s">
        <v>208</v>
      </c>
      <c r="G45" s="7" t="s">
        <v>209</v>
      </c>
      <c r="H45" s="7">
        <v>5</v>
      </c>
      <c r="I45" s="9">
        <v>12000</v>
      </c>
    </row>
    <row r="46" spans="1:9" ht="53.25" customHeight="1">
      <c r="A46" s="6">
        <v>38</v>
      </c>
      <c r="B46" s="5" t="s">
        <v>221</v>
      </c>
      <c r="C46" s="5" t="s">
        <v>4</v>
      </c>
      <c r="D46" s="7" t="s">
        <v>210</v>
      </c>
      <c r="E46" s="7" t="s">
        <v>17</v>
      </c>
      <c r="F46" s="7" t="s">
        <v>211</v>
      </c>
      <c r="G46" s="7" t="s">
        <v>212</v>
      </c>
      <c r="H46" s="7">
        <v>16</v>
      </c>
      <c r="I46" s="9">
        <v>12000</v>
      </c>
    </row>
    <row r="47" spans="1:9" ht="50.25" customHeight="1">
      <c r="A47" s="6">
        <v>39</v>
      </c>
      <c r="B47" s="5" t="s">
        <v>148</v>
      </c>
      <c r="C47" s="5" t="s">
        <v>4</v>
      </c>
      <c r="D47" s="7" t="s">
        <v>365</v>
      </c>
      <c r="E47" s="5" t="s">
        <v>169</v>
      </c>
      <c r="F47" s="5" t="s">
        <v>168</v>
      </c>
      <c r="G47" s="5"/>
      <c r="H47" s="5">
        <v>12</v>
      </c>
      <c r="I47" s="9">
        <v>3000</v>
      </c>
    </row>
    <row r="48" spans="1:9" ht="50.25" customHeight="1">
      <c r="A48" s="6">
        <v>40</v>
      </c>
      <c r="B48" s="5" t="s">
        <v>148</v>
      </c>
      <c r="C48" s="5" t="s">
        <v>5</v>
      </c>
      <c r="D48" s="7" t="s">
        <v>166</v>
      </c>
      <c r="E48" s="5" t="s">
        <v>167</v>
      </c>
      <c r="F48" s="5" t="s">
        <v>168</v>
      </c>
      <c r="G48" s="5" t="s">
        <v>106</v>
      </c>
      <c r="H48" s="5">
        <v>3</v>
      </c>
      <c r="I48" s="9">
        <v>2500</v>
      </c>
    </row>
    <row r="49" spans="1:9" ht="43.5" customHeight="1">
      <c r="A49" s="6">
        <v>41</v>
      </c>
      <c r="B49" s="5" t="s">
        <v>258</v>
      </c>
      <c r="C49" s="5" t="s">
        <v>4</v>
      </c>
      <c r="D49" s="5" t="s">
        <v>371</v>
      </c>
      <c r="E49" s="5" t="s">
        <v>259</v>
      </c>
      <c r="F49" s="5" t="s">
        <v>260</v>
      </c>
      <c r="G49" s="5" t="s">
        <v>261</v>
      </c>
      <c r="H49" s="5">
        <v>1</v>
      </c>
      <c r="I49" s="9">
        <v>12000</v>
      </c>
    </row>
    <row r="50" spans="1:9" ht="60.75" customHeight="1">
      <c r="A50" s="6">
        <v>42</v>
      </c>
      <c r="B50" s="5" t="s">
        <v>102</v>
      </c>
      <c r="C50" s="5" t="s">
        <v>4</v>
      </c>
      <c r="D50" s="5" t="s">
        <v>324</v>
      </c>
      <c r="E50" s="5" t="s">
        <v>104</v>
      </c>
      <c r="F50" s="5" t="s">
        <v>105</v>
      </c>
      <c r="G50" s="5" t="s">
        <v>106</v>
      </c>
      <c r="H50" s="5">
        <v>6</v>
      </c>
      <c r="I50" s="9">
        <v>3000</v>
      </c>
    </row>
    <row r="51" spans="1:9" ht="38.25" customHeight="1">
      <c r="A51" s="6">
        <v>43</v>
      </c>
      <c r="B51" s="5" t="s">
        <v>171</v>
      </c>
      <c r="C51" s="5" t="s">
        <v>4</v>
      </c>
      <c r="D51" s="5" t="s">
        <v>379</v>
      </c>
      <c r="E51" s="5" t="s">
        <v>349</v>
      </c>
      <c r="F51" s="5" t="s">
        <v>172</v>
      </c>
      <c r="G51" s="5" t="s">
        <v>100</v>
      </c>
      <c r="H51" s="5">
        <v>34</v>
      </c>
      <c r="I51" s="9">
        <v>12000</v>
      </c>
    </row>
    <row r="52" spans="1:9" ht="41.25" customHeight="1">
      <c r="A52" s="6">
        <v>44</v>
      </c>
      <c r="B52" s="5" t="s">
        <v>171</v>
      </c>
      <c r="C52" s="5" t="s">
        <v>4</v>
      </c>
      <c r="D52" s="5" t="s">
        <v>335</v>
      </c>
      <c r="E52" s="5" t="s">
        <v>350</v>
      </c>
      <c r="F52" s="5" t="s">
        <v>172</v>
      </c>
      <c r="G52" s="5" t="s">
        <v>100</v>
      </c>
      <c r="H52" s="5">
        <v>8</v>
      </c>
      <c r="I52" s="9">
        <v>4000</v>
      </c>
    </row>
    <row r="53" spans="1:9" ht="45" customHeight="1">
      <c r="A53" s="6">
        <v>45</v>
      </c>
      <c r="B53" s="5" t="s">
        <v>171</v>
      </c>
      <c r="C53" s="5" t="s">
        <v>4</v>
      </c>
      <c r="D53" s="5" t="s">
        <v>333</v>
      </c>
      <c r="E53" s="5" t="s">
        <v>347</v>
      </c>
      <c r="F53" s="5" t="s">
        <v>172</v>
      </c>
      <c r="G53" s="5"/>
      <c r="H53" s="5">
        <v>8</v>
      </c>
      <c r="I53" s="9">
        <v>3000</v>
      </c>
    </row>
    <row r="54" spans="1:9" ht="45" customHeight="1">
      <c r="A54" s="6">
        <v>46</v>
      </c>
      <c r="B54" s="5" t="s">
        <v>171</v>
      </c>
      <c r="C54" s="5" t="s">
        <v>4</v>
      </c>
      <c r="D54" s="5" t="s">
        <v>334</v>
      </c>
      <c r="E54" s="5" t="s">
        <v>346</v>
      </c>
      <c r="F54" s="5" t="s">
        <v>172</v>
      </c>
      <c r="G54" s="5" t="s">
        <v>348</v>
      </c>
      <c r="H54" s="5">
        <v>1</v>
      </c>
      <c r="I54" s="9">
        <v>12000</v>
      </c>
    </row>
    <row r="55" spans="1:9" ht="61.5" customHeight="1">
      <c r="A55" s="6">
        <v>47</v>
      </c>
      <c r="B55" s="5" t="s">
        <v>107</v>
      </c>
      <c r="C55" s="5" t="s">
        <v>5</v>
      </c>
      <c r="D55" s="5" t="s">
        <v>360</v>
      </c>
      <c r="E55" s="5" t="s">
        <v>108</v>
      </c>
      <c r="F55" s="5" t="s">
        <v>109</v>
      </c>
      <c r="G55" s="5"/>
      <c r="H55" s="5">
        <v>120</v>
      </c>
      <c r="I55" s="9">
        <v>2500</v>
      </c>
    </row>
    <row r="56" spans="1:9" ht="51" customHeight="1">
      <c r="A56" s="6">
        <v>48</v>
      </c>
      <c r="B56" s="5" t="s">
        <v>107</v>
      </c>
      <c r="C56" s="5" t="s">
        <v>4</v>
      </c>
      <c r="D56" s="5" t="s">
        <v>364</v>
      </c>
      <c r="E56" s="5" t="s">
        <v>110</v>
      </c>
      <c r="F56" s="5" t="s">
        <v>109</v>
      </c>
      <c r="G56" s="5"/>
      <c r="H56" s="5">
        <v>67</v>
      </c>
      <c r="I56" s="9">
        <v>3000</v>
      </c>
    </row>
    <row r="57" spans="1:9" ht="51" customHeight="1">
      <c r="A57" s="6">
        <v>49</v>
      </c>
      <c r="B57" s="5" t="s">
        <v>107</v>
      </c>
      <c r="C57" s="5" t="s">
        <v>4</v>
      </c>
      <c r="D57" s="5" t="s">
        <v>351</v>
      </c>
      <c r="E57" s="5" t="s">
        <v>108</v>
      </c>
      <c r="F57" s="5" t="s">
        <v>109</v>
      </c>
      <c r="G57" s="5"/>
      <c r="H57" s="5">
        <v>120</v>
      </c>
      <c r="I57" s="9">
        <v>4000</v>
      </c>
    </row>
    <row r="58" spans="1:9" ht="51" customHeight="1">
      <c r="A58" s="6">
        <v>50</v>
      </c>
      <c r="B58" s="5" t="s">
        <v>297</v>
      </c>
      <c r="C58" s="5" t="s">
        <v>4</v>
      </c>
      <c r="D58" s="5" t="s">
        <v>392</v>
      </c>
      <c r="E58" s="5" t="s">
        <v>298</v>
      </c>
      <c r="F58" s="5" t="s">
        <v>299</v>
      </c>
      <c r="G58" s="5" t="s">
        <v>300</v>
      </c>
      <c r="H58" s="5">
        <v>5</v>
      </c>
      <c r="I58" s="9">
        <v>12000</v>
      </c>
    </row>
    <row r="59" spans="1:9" ht="51" customHeight="1">
      <c r="A59" s="6">
        <v>51</v>
      </c>
      <c r="B59" s="5" t="s">
        <v>297</v>
      </c>
      <c r="C59" s="5" t="s">
        <v>4</v>
      </c>
      <c r="D59" s="5" t="s">
        <v>354</v>
      </c>
      <c r="E59" s="5" t="s">
        <v>301</v>
      </c>
      <c r="F59" s="5" t="s">
        <v>299</v>
      </c>
      <c r="G59" s="5"/>
      <c r="H59" s="5">
        <v>85</v>
      </c>
      <c r="I59" s="9">
        <v>4000</v>
      </c>
    </row>
    <row r="60" spans="1:9" ht="51" customHeight="1">
      <c r="A60" s="6">
        <v>52</v>
      </c>
      <c r="B60" s="5" t="s">
        <v>297</v>
      </c>
      <c r="C60" s="5" t="s">
        <v>5</v>
      </c>
      <c r="D60" s="5" t="s">
        <v>355</v>
      </c>
      <c r="E60" s="5" t="s">
        <v>301</v>
      </c>
      <c r="F60" s="5" t="s">
        <v>299</v>
      </c>
      <c r="G60" s="5"/>
      <c r="H60" s="5">
        <v>85</v>
      </c>
      <c r="I60" s="9">
        <v>2500</v>
      </c>
    </row>
    <row r="61" spans="1:9" ht="44.25" customHeight="1">
      <c r="A61" s="6">
        <v>53</v>
      </c>
      <c r="B61" s="5" t="s">
        <v>187</v>
      </c>
      <c r="C61" s="5" t="s">
        <v>4</v>
      </c>
      <c r="D61" s="5" t="s">
        <v>395</v>
      </c>
      <c r="E61" s="5" t="s">
        <v>188</v>
      </c>
      <c r="F61" s="5" t="s">
        <v>189</v>
      </c>
      <c r="G61" s="5"/>
      <c r="H61" s="5">
        <v>85</v>
      </c>
      <c r="I61" s="9">
        <v>3000</v>
      </c>
    </row>
    <row r="62" spans="1:9" ht="37.5" customHeight="1">
      <c r="A62" s="6">
        <v>54</v>
      </c>
      <c r="B62" s="5" t="s">
        <v>59</v>
      </c>
      <c r="C62" s="5" t="s">
        <v>5</v>
      </c>
      <c r="D62" s="5" t="s">
        <v>67</v>
      </c>
      <c r="E62" s="5" t="s">
        <v>60</v>
      </c>
      <c r="F62" s="5" t="s">
        <v>61</v>
      </c>
      <c r="G62" s="5" t="s">
        <v>68</v>
      </c>
      <c r="H62" s="5">
        <v>18</v>
      </c>
      <c r="I62" s="9">
        <v>3000</v>
      </c>
    </row>
    <row r="63" spans="1:9" ht="61.5" customHeight="1">
      <c r="A63" s="6">
        <v>55</v>
      </c>
      <c r="B63" s="5" t="s">
        <v>59</v>
      </c>
      <c r="C63" s="5" t="s">
        <v>5</v>
      </c>
      <c r="D63" s="5" t="s">
        <v>62</v>
      </c>
      <c r="E63" s="5" t="s">
        <v>63</v>
      </c>
      <c r="F63" s="5" t="s">
        <v>61</v>
      </c>
      <c r="G63" s="5"/>
      <c r="H63" s="5">
        <v>10</v>
      </c>
      <c r="I63" s="9">
        <v>2500</v>
      </c>
    </row>
    <row r="64" spans="1:9" ht="39.75" customHeight="1">
      <c r="A64" s="6">
        <v>56</v>
      </c>
      <c r="B64" s="5" t="s">
        <v>59</v>
      </c>
      <c r="C64" s="5" t="s">
        <v>4</v>
      </c>
      <c r="D64" s="5" t="s">
        <v>64</v>
      </c>
      <c r="E64" s="5" t="s">
        <v>65</v>
      </c>
      <c r="F64" s="5" t="s">
        <v>61</v>
      </c>
      <c r="G64" s="5"/>
      <c r="H64" s="5" t="s">
        <v>66</v>
      </c>
      <c r="I64" s="9">
        <v>4000</v>
      </c>
    </row>
    <row r="65" spans="1:9" ht="42.75" customHeight="1">
      <c r="A65" s="6">
        <v>57</v>
      </c>
      <c r="B65" s="5" t="s">
        <v>190</v>
      </c>
      <c r="C65" s="5" t="s">
        <v>5</v>
      </c>
      <c r="D65" s="5" t="s">
        <v>191</v>
      </c>
      <c r="E65" s="5" t="s">
        <v>192</v>
      </c>
      <c r="F65" s="5" t="s">
        <v>193</v>
      </c>
      <c r="G65" s="5" t="s">
        <v>194</v>
      </c>
      <c r="H65" s="5">
        <v>1</v>
      </c>
      <c r="I65" s="9">
        <v>3000</v>
      </c>
    </row>
    <row r="66" spans="1:9" ht="41.25" customHeight="1">
      <c r="A66" s="6">
        <v>58</v>
      </c>
      <c r="B66" s="5" t="s">
        <v>195</v>
      </c>
      <c r="C66" s="5" t="s">
        <v>4</v>
      </c>
      <c r="D66" s="5" t="s">
        <v>336</v>
      </c>
      <c r="E66" s="5" t="s">
        <v>196</v>
      </c>
      <c r="F66" s="5" t="s">
        <v>197</v>
      </c>
      <c r="G66" s="5" t="s">
        <v>198</v>
      </c>
      <c r="H66" s="5">
        <v>9</v>
      </c>
      <c r="I66" s="9">
        <v>12000</v>
      </c>
    </row>
    <row r="67" spans="1:9" ht="42" customHeight="1">
      <c r="A67" s="6">
        <v>59</v>
      </c>
      <c r="B67" s="5" t="s">
        <v>127</v>
      </c>
      <c r="C67" s="5" t="s">
        <v>5</v>
      </c>
      <c r="D67" s="5" t="s">
        <v>370</v>
      </c>
      <c r="E67" s="5" t="s">
        <v>342</v>
      </c>
      <c r="F67" s="5" t="s">
        <v>128</v>
      </c>
      <c r="G67" s="5"/>
      <c r="H67" s="5">
        <v>95</v>
      </c>
      <c r="I67" s="9">
        <v>2500</v>
      </c>
    </row>
    <row r="68" spans="1:9" ht="66" customHeight="1">
      <c r="A68" s="6">
        <v>60</v>
      </c>
      <c r="B68" s="5" t="s">
        <v>289</v>
      </c>
      <c r="C68" s="5" t="s">
        <v>5</v>
      </c>
      <c r="D68" s="5" t="s">
        <v>296</v>
      </c>
      <c r="E68" s="5" t="s">
        <v>291</v>
      </c>
      <c r="F68" s="5" t="s">
        <v>292</v>
      </c>
      <c r="G68" s="5" t="s">
        <v>291</v>
      </c>
      <c r="H68" s="5" t="s">
        <v>293</v>
      </c>
      <c r="I68" s="9">
        <v>2500</v>
      </c>
    </row>
    <row r="69" spans="1:9" ht="77.25" customHeight="1">
      <c r="A69" s="6">
        <v>61</v>
      </c>
      <c r="B69" s="5" t="s">
        <v>289</v>
      </c>
      <c r="C69" s="5" t="s">
        <v>4</v>
      </c>
      <c r="D69" s="5" t="s">
        <v>294</v>
      </c>
      <c r="E69" s="5" t="s">
        <v>290</v>
      </c>
      <c r="F69" s="5" t="s">
        <v>292</v>
      </c>
      <c r="G69" s="5" t="s">
        <v>250</v>
      </c>
      <c r="H69" s="5">
        <v>1</v>
      </c>
      <c r="I69" s="9">
        <v>4000</v>
      </c>
    </row>
    <row r="70" spans="1:9" ht="60" customHeight="1">
      <c r="A70" s="6">
        <v>62</v>
      </c>
      <c r="B70" s="5" t="s">
        <v>289</v>
      </c>
      <c r="C70" s="5" t="s">
        <v>4</v>
      </c>
      <c r="D70" s="5" t="s">
        <v>353</v>
      </c>
      <c r="E70" s="5" t="s">
        <v>295</v>
      </c>
      <c r="F70" s="5" t="s">
        <v>292</v>
      </c>
      <c r="G70" s="5" t="s">
        <v>295</v>
      </c>
      <c r="H70" s="5">
        <v>10</v>
      </c>
      <c r="I70" s="9">
        <v>2400</v>
      </c>
    </row>
    <row r="71" spans="1:9" ht="31.5">
      <c r="A71" s="6">
        <v>63</v>
      </c>
      <c r="B71" s="5" t="s">
        <v>10</v>
      </c>
      <c r="C71" s="5" t="s">
        <v>5</v>
      </c>
      <c r="D71" s="5" t="s">
        <v>11</v>
      </c>
      <c r="E71" s="5" t="s">
        <v>12</v>
      </c>
      <c r="F71" s="5" t="s">
        <v>13</v>
      </c>
      <c r="G71" s="5"/>
      <c r="H71" s="5" t="s">
        <v>14</v>
      </c>
      <c r="I71" s="9">
        <v>2500</v>
      </c>
    </row>
    <row r="72" spans="1:9" ht="54.75" customHeight="1">
      <c r="A72" s="6">
        <v>64</v>
      </c>
      <c r="B72" s="5" t="s">
        <v>120</v>
      </c>
      <c r="C72" s="5" t="s">
        <v>4</v>
      </c>
      <c r="D72" s="8" t="s">
        <v>415</v>
      </c>
      <c r="E72" s="7" t="s">
        <v>51</v>
      </c>
      <c r="F72" s="7" t="s">
        <v>53</v>
      </c>
      <c r="G72" s="7" t="s">
        <v>118</v>
      </c>
      <c r="H72" s="7" t="s">
        <v>119</v>
      </c>
      <c r="I72" s="9">
        <v>12000</v>
      </c>
    </row>
    <row r="73" spans="1:9" ht="54" customHeight="1">
      <c r="A73" s="6">
        <v>65</v>
      </c>
      <c r="B73" s="5" t="s">
        <v>269</v>
      </c>
      <c r="C73" s="5" t="s">
        <v>4</v>
      </c>
      <c r="D73" s="5" t="s">
        <v>282</v>
      </c>
      <c r="E73" s="5" t="s">
        <v>283</v>
      </c>
      <c r="F73" s="5" t="s">
        <v>284</v>
      </c>
      <c r="G73" s="5" t="s">
        <v>285</v>
      </c>
      <c r="H73" s="5">
        <v>15</v>
      </c>
      <c r="I73" s="9">
        <v>12000</v>
      </c>
    </row>
    <row r="74" spans="1:9" ht="46.5" customHeight="1">
      <c r="A74" s="6">
        <v>66</v>
      </c>
      <c r="B74" s="5" t="s">
        <v>312</v>
      </c>
      <c r="C74" s="5" t="s">
        <v>5</v>
      </c>
      <c r="D74" s="5" t="s">
        <v>316</v>
      </c>
      <c r="E74" s="5" t="s">
        <v>313</v>
      </c>
      <c r="F74" s="5" t="s">
        <v>315</v>
      </c>
      <c r="G74" s="5" t="s">
        <v>317</v>
      </c>
      <c r="H74" s="5">
        <v>110</v>
      </c>
      <c r="I74" s="9">
        <v>3000</v>
      </c>
    </row>
    <row r="75" spans="1:9" ht="42.75" customHeight="1">
      <c r="A75" s="6">
        <v>67</v>
      </c>
      <c r="B75" s="5" t="s">
        <v>312</v>
      </c>
      <c r="C75" s="5" t="s">
        <v>4</v>
      </c>
      <c r="D75" s="5" t="s">
        <v>399</v>
      </c>
      <c r="E75" s="5" t="s">
        <v>314</v>
      </c>
      <c r="F75" s="5" t="s">
        <v>315</v>
      </c>
      <c r="G75" s="5" t="s">
        <v>245</v>
      </c>
      <c r="H75" s="5">
        <v>112</v>
      </c>
      <c r="I75" s="9">
        <v>4000</v>
      </c>
    </row>
    <row r="76" spans="1:9" ht="46.5" customHeight="1">
      <c r="A76" s="6">
        <v>68</v>
      </c>
      <c r="B76" s="5" t="s">
        <v>270</v>
      </c>
      <c r="C76" s="5" t="s">
        <v>4</v>
      </c>
      <c r="D76" s="5" t="s">
        <v>337</v>
      </c>
      <c r="E76" s="5" t="s">
        <v>272</v>
      </c>
      <c r="F76" s="5" t="s">
        <v>74</v>
      </c>
      <c r="G76" s="5"/>
      <c r="H76" s="5">
        <v>25</v>
      </c>
      <c r="I76" s="9">
        <v>4000</v>
      </c>
    </row>
    <row r="77" spans="1:9" ht="46.5" customHeight="1">
      <c r="A77" s="6">
        <v>69</v>
      </c>
      <c r="B77" s="5" t="s">
        <v>270</v>
      </c>
      <c r="C77" s="5" t="s">
        <v>4</v>
      </c>
      <c r="D77" s="5" t="s">
        <v>419</v>
      </c>
      <c r="E77" s="5" t="s">
        <v>73</v>
      </c>
      <c r="F77" s="5" t="s">
        <v>74</v>
      </c>
      <c r="G77" s="5" t="s">
        <v>100</v>
      </c>
      <c r="H77" s="5">
        <v>2</v>
      </c>
      <c r="I77" s="9">
        <v>12000</v>
      </c>
    </row>
    <row r="78" spans="1:9" ht="46.5" customHeight="1">
      <c r="A78" s="6">
        <v>70</v>
      </c>
      <c r="B78" s="5" t="s">
        <v>270</v>
      </c>
      <c r="C78" s="5" t="s">
        <v>4</v>
      </c>
      <c r="D78" s="5" t="s">
        <v>275</v>
      </c>
      <c r="E78" s="5" t="s">
        <v>273</v>
      </c>
      <c r="F78" s="5" t="s">
        <v>74</v>
      </c>
      <c r="G78" s="5"/>
      <c r="H78" s="5" t="s">
        <v>274</v>
      </c>
      <c r="I78" s="9">
        <v>4000</v>
      </c>
    </row>
    <row r="79" spans="1:9" ht="51.75" customHeight="1">
      <c r="A79" s="6">
        <v>71</v>
      </c>
      <c r="B79" s="5" t="s">
        <v>270</v>
      </c>
      <c r="C79" s="5" t="s">
        <v>5</v>
      </c>
      <c r="D79" s="5" t="s">
        <v>418</v>
      </c>
      <c r="E79" s="5" t="s">
        <v>73</v>
      </c>
      <c r="F79" s="5" t="s">
        <v>74</v>
      </c>
      <c r="G79" s="5" t="s">
        <v>271</v>
      </c>
      <c r="H79" s="5">
        <v>7</v>
      </c>
      <c r="I79" s="9">
        <v>2500</v>
      </c>
    </row>
    <row r="80" spans="1:9" ht="38.25" customHeight="1">
      <c r="A80" s="6">
        <v>72</v>
      </c>
      <c r="B80" s="5" t="s">
        <v>277</v>
      </c>
      <c r="C80" s="5" t="s">
        <v>4</v>
      </c>
      <c r="D80" s="5" t="s">
        <v>280</v>
      </c>
      <c r="E80" s="5" t="s">
        <v>281</v>
      </c>
      <c r="F80" s="5" t="s">
        <v>22</v>
      </c>
      <c r="G80" s="5" t="s">
        <v>100</v>
      </c>
      <c r="H80" s="5">
        <v>2</v>
      </c>
      <c r="I80" s="9">
        <v>4000</v>
      </c>
    </row>
    <row r="81" spans="1:9" ht="39.75" customHeight="1">
      <c r="A81" s="6">
        <v>73</v>
      </c>
      <c r="B81" s="5" t="s">
        <v>277</v>
      </c>
      <c r="C81" s="5" t="s">
        <v>4</v>
      </c>
      <c r="D81" s="5" t="s">
        <v>278</v>
      </c>
      <c r="E81" s="5" t="s">
        <v>21</v>
      </c>
      <c r="F81" s="5" t="s">
        <v>22</v>
      </c>
      <c r="G81" s="5" t="s">
        <v>279</v>
      </c>
      <c r="H81" s="5">
        <v>1</v>
      </c>
      <c r="I81" s="9">
        <v>12000</v>
      </c>
    </row>
    <row r="82" spans="1:9" ht="54.75" customHeight="1">
      <c r="A82" s="6">
        <v>74</v>
      </c>
      <c r="B82" s="5" t="s">
        <v>199</v>
      </c>
      <c r="C82" s="5" t="s">
        <v>5</v>
      </c>
      <c r="D82" s="5" t="s">
        <v>200</v>
      </c>
      <c r="E82" s="5" t="s">
        <v>201</v>
      </c>
      <c r="F82" s="5" t="s">
        <v>202</v>
      </c>
      <c r="G82" s="5"/>
      <c r="H82" s="5">
        <v>106</v>
      </c>
      <c r="I82" s="9">
        <v>2500</v>
      </c>
    </row>
    <row r="83" spans="1:9" ht="63" customHeight="1">
      <c r="A83" s="6">
        <v>75</v>
      </c>
      <c r="B83" s="5" t="s">
        <v>49</v>
      </c>
      <c r="C83" s="5" t="s">
        <v>4</v>
      </c>
      <c r="D83" s="5" t="s">
        <v>50</v>
      </c>
      <c r="E83" s="5" t="s">
        <v>52</v>
      </c>
      <c r="F83" s="5" t="s">
        <v>53</v>
      </c>
      <c r="G83" s="5" t="s">
        <v>54</v>
      </c>
      <c r="H83" s="5">
        <v>3</v>
      </c>
      <c r="I83" s="9">
        <v>3000</v>
      </c>
    </row>
    <row r="84" spans="1:9" ht="49.5" customHeight="1">
      <c r="A84" s="6">
        <v>76</v>
      </c>
      <c r="B84" s="5" t="s">
        <v>80</v>
      </c>
      <c r="C84" s="5" t="s">
        <v>5</v>
      </c>
      <c r="D84" s="5" t="s">
        <v>363</v>
      </c>
      <c r="E84" s="5" t="s">
        <v>81</v>
      </c>
      <c r="F84" s="5" t="s">
        <v>82</v>
      </c>
      <c r="G84" s="5" t="s">
        <v>83</v>
      </c>
      <c r="H84" s="5">
        <v>3</v>
      </c>
      <c r="I84" s="9">
        <v>3000</v>
      </c>
    </row>
    <row r="85" spans="1:9" ht="45" customHeight="1">
      <c r="A85" s="6">
        <v>77</v>
      </c>
      <c r="B85" s="5" t="s">
        <v>80</v>
      </c>
      <c r="C85" s="5" t="s">
        <v>4</v>
      </c>
      <c r="D85" s="5" t="s">
        <v>87</v>
      </c>
      <c r="E85" s="5" t="s">
        <v>81</v>
      </c>
      <c r="F85" s="5" t="s">
        <v>82</v>
      </c>
      <c r="G85" s="5" t="s">
        <v>84</v>
      </c>
      <c r="H85" s="5">
        <v>39</v>
      </c>
      <c r="I85" s="9">
        <v>12000</v>
      </c>
    </row>
    <row r="86" spans="1:9" ht="45" customHeight="1">
      <c r="A86" s="6">
        <v>78</v>
      </c>
      <c r="B86" s="5" t="s">
        <v>80</v>
      </c>
      <c r="C86" s="5" t="s">
        <v>4</v>
      </c>
      <c r="D86" s="5" t="s">
        <v>88</v>
      </c>
      <c r="E86" s="5" t="s">
        <v>81</v>
      </c>
      <c r="F86" s="5" t="s">
        <v>85</v>
      </c>
      <c r="G86" s="5" t="s">
        <v>86</v>
      </c>
      <c r="H86" s="5">
        <v>6</v>
      </c>
      <c r="I86" s="9">
        <v>12000</v>
      </c>
    </row>
    <row r="87" spans="1:9" ht="44.25" customHeight="1">
      <c r="A87" s="6">
        <v>79</v>
      </c>
      <c r="B87" s="5" t="s">
        <v>115</v>
      </c>
      <c r="C87" s="7" t="s">
        <v>5</v>
      </c>
      <c r="D87" s="7" t="s">
        <v>417</v>
      </c>
      <c r="E87" s="7" t="s">
        <v>116</v>
      </c>
      <c r="F87" s="7" t="s">
        <v>117</v>
      </c>
      <c r="G87" s="7"/>
      <c r="H87" s="7">
        <v>47</v>
      </c>
      <c r="I87" s="9">
        <v>1500</v>
      </c>
    </row>
    <row r="88" spans="1:9" ht="43.5" customHeight="1">
      <c r="A88" s="6">
        <v>80</v>
      </c>
      <c r="B88" s="5" t="s">
        <v>170</v>
      </c>
      <c r="C88" s="5" t="s">
        <v>4</v>
      </c>
      <c r="D88" s="5" t="s">
        <v>332</v>
      </c>
      <c r="E88" s="5" t="s">
        <v>173</v>
      </c>
      <c r="F88" s="5" t="s">
        <v>174</v>
      </c>
      <c r="G88" s="5"/>
      <c r="H88" s="5">
        <v>91</v>
      </c>
      <c r="I88" s="9">
        <v>4000</v>
      </c>
    </row>
    <row r="89" spans="1:9" ht="51.75" customHeight="1">
      <c r="A89" s="6">
        <v>81</v>
      </c>
      <c r="B89" s="5" t="s">
        <v>170</v>
      </c>
      <c r="C89" s="5" t="s">
        <v>4</v>
      </c>
      <c r="D89" s="5" t="s">
        <v>402</v>
      </c>
      <c r="E89" s="5" t="s">
        <v>175</v>
      </c>
      <c r="F89" s="5" t="s">
        <v>174</v>
      </c>
      <c r="G89" s="5"/>
      <c r="H89" s="5">
        <v>14</v>
      </c>
      <c r="I89" s="9">
        <v>4000</v>
      </c>
    </row>
    <row r="90" spans="1:9" ht="38.25" customHeight="1">
      <c r="A90" s="6">
        <v>82</v>
      </c>
      <c r="B90" s="5" t="s">
        <v>129</v>
      </c>
      <c r="C90" s="5" t="s">
        <v>4</v>
      </c>
      <c r="D90" s="5" t="s">
        <v>387</v>
      </c>
      <c r="E90" s="5" t="s">
        <v>343</v>
      </c>
      <c r="F90" s="5" t="s">
        <v>135</v>
      </c>
      <c r="G90" s="5" t="s">
        <v>344</v>
      </c>
      <c r="H90" s="5">
        <v>4</v>
      </c>
      <c r="I90" s="9">
        <v>4000</v>
      </c>
    </row>
    <row r="91" spans="1:9" ht="55.5" customHeight="1">
      <c r="A91" s="6">
        <v>83</v>
      </c>
      <c r="B91" s="5" t="s">
        <v>129</v>
      </c>
      <c r="C91" s="5" t="s">
        <v>5</v>
      </c>
      <c r="D91" s="5" t="s">
        <v>420</v>
      </c>
      <c r="E91" s="5" t="s">
        <v>345</v>
      </c>
      <c r="F91" s="5" t="s">
        <v>135</v>
      </c>
      <c r="G91" s="5"/>
      <c r="H91" s="5" t="s">
        <v>136</v>
      </c>
      <c r="I91" s="9">
        <v>1500</v>
      </c>
    </row>
    <row r="92" spans="1:9" ht="51" customHeight="1">
      <c r="A92" s="6">
        <v>84</v>
      </c>
      <c r="B92" s="5" t="s">
        <v>262</v>
      </c>
      <c r="C92" s="5" t="s">
        <v>5</v>
      </c>
      <c r="D92" s="5" t="s">
        <v>263</v>
      </c>
      <c r="E92" s="5" t="s">
        <v>265</v>
      </c>
      <c r="F92" s="5" t="s">
        <v>266</v>
      </c>
      <c r="G92" s="5" t="s">
        <v>267</v>
      </c>
      <c r="H92" s="5">
        <v>3</v>
      </c>
      <c r="I92" s="9">
        <v>1500</v>
      </c>
    </row>
    <row r="93" spans="1:9" ht="46.5" customHeight="1">
      <c r="A93" s="6">
        <v>85</v>
      </c>
      <c r="B93" s="5" t="s">
        <v>262</v>
      </c>
      <c r="C93" s="5" t="s">
        <v>4</v>
      </c>
      <c r="D93" s="5" t="s">
        <v>381</v>
      </c>
      <c r="E93" s="5" t="s">
        <v>264</v>
      </c>
      <c r="F93" s="5" t="s">
        <v>266</v>
      </c>
      <c r="G93" s="5" t="s">
        <v>268</v>
      </c>
      <c r="H93" s="5">
        <v>18</v>
      </c>
      <c r="I93" s="9">
        <v>12000</v>
      </c>
    </row>
    <row r="94" spans="1:9" ht="64.5" customHeight="1">
      <c r="A94" s="6">
        <v>86</v>
      </c>
      <c r="B94" s="5" t="s">
        <v>286</v>
      </c>
      <c r="C94" s="5" t="s">
        <v>5</v>
      </c>
      <c r="D94" s="5" t="s">
        <v>409</v>
      </c>
      <c r="E94" s="5" t="s">
        <v>39</v>
      </c>
      <c r="F94" s="5" t="s">
        <v>40</v>
      </c>
      <c r="G94" s="5" t="s">
        <v>287</v>
      </c>
      <c r="H94" s="5">
        <v>13</v>
      </c>
      <c r="I94" s="9">
        <v>3000</v>
      </c>
    </row>
    <row r="95" spans="1:9" ht="72.75" customHeight="1">
      <c r="A95" s="6">
        <v>87</v>
      </c>
      <c r="B95" s="5" t="s">
        <v>43</v>
      </c>
      <c r="C95" s="5" t="s">
        <v>5</v>
      </c>
      <c r="D95" s="5" t="s">
        <v>361</v>
      </c>
      <c r="E95" s="5" t="s">
        <v>339</v>
      </c>
      <c r="F95" s="5" t="s">
        <v>42</v>
      </c>
      <c r="G95" s="5" t="s">
        <v>100</v>
      </c>
      <c r="H95" s="5">
        <v>4</v>
      </c>
      <c r="I95" s="9">
        <v>1500</v>
      </c>
    </row>
    <row r="96" spans="1:9" ht="59.25" customHeight="1">
      <c r="A96" s="6">
        <v>88</v>
      </c>
      <c r="B96" s="5" t="s">
        <v>43</v>
      </c>
      <c r="C96" s="5" t="s">
        <v>5</v>
      </c>
      <c r="D96" s="5" t="s">
        <v>330</v>
      </c>
      <c r="E96" s="5" t="s">
        <v>338</v>
      </c>
      <c r="F96" s="5" t="s">
        <v>42</v>
      </c>
      <c r="G96" s="5" t="s">
        <v>340</v>
      </c>
      <c r="H96" s="5">
        <v>18</v>
      </c>
      <c r="I96" s="9">
        <v>1500</v>
      </c>
    </row>
    <row r="97" spans="1:9" ht="54.75" customHeight="1">
      <c r="A97" s="6">
        <v>89</v>
      </c>
      <c r="B97" s="5" t="s">
        <v>43</v>
      </c>
      <c r="C97" s="5" t="s">
        <v>4</v>
      </c>
      <c r="D97" s="5" t="s">
        <v>385</v>
      </c>
      <c r="E97" s="5" t="s">
        <v>339</v>
      </c>
      <c r="F97" s="5" t="s">
        <v>42</v>
      </c>
      <c r="G97" s="5" t="s">
        <v>100</v>
      </c>
      <c r="H97" s="5">
        <v>4</v>
      </c>
      <c r="I97" s="9">
        <v>12000</v>
      </c>
    </row>
    <row r="98" spans="1:9" ht="44.25" customHeight="1">
      <c r="A98" s="6">
        <v>90</v>
      </c>
      <c r="B98" s="5" t="s">
        <v>43</v>
      </c>
      <c r="C98" s="5" t="s">
        <v>4</v>
      </c>
      <c r="D98" s="5" t="s">
        <v>331</v>
      </c>
      <c r="E98" s="5" t="s">
        <v>341</v>
      </c>
      <c r="F98" s="5" t="s">
        <v>42</v>
      </c>
      <c r="G98" s="5"/>
      <c r="H98" s="5">
        <v>53</v>
      </c>
      <c r="I98" s="9">
        <v>4000</v>
      </c>
    </row>
    <row r="99" spans="1:9" ht="44.25" customHeight="1">
      <c r="A99" s="6">
        <v>91</v>
      </c>
      <c r="B99" s="5" t="s">
        <v>43</v>
      </c>
      <c r="C99" s="5" t="s">
        <v>4</v>
      </c>
      <c r="D99" s="5" t="s">
        <v>386</v>
      </c>
      <c r="E99" s="5" t="s">
        <v>338</v>
      </c>
      <c r="F99" s="5" t="s">
        <v>42</v>
      </c>
      <c r="G99" s="5" t="s">
        <v>220</v>
      </c>
      <c r="H99" s="5">
        <v>114</v>
      </c>
      <c r="I99" s="9">
        <v>12000</v>
      </c>
    </row>
    <row r="100" spans="1:9" ht="44.25" customHeight="1">
      <c r="A100" s="6">
        <v>92</v>
      </c>
      <c r="B100" s="5" t="s">
        <v>43</v>
      </c>
      <c r="C100" s="5" t="s">
        <v>4</v>
      </c>
      <c r="D100" s="5" t="s">
        <v>400</v>
      </c>
      <c r="E100" s="5" t="s">
        <v>338</v>
      </c>
      <c r="F100" s="5" t="s">
        <v>42</v>
      </c>
      <c r="G100" s="5" t="s">
        <v>340</v>
      </c>
      <c r="H100" s="5">
        <v>18</v>
      </c>
      <c r="I100" s="9">
        <v>12000</v>
      </c>
    </row>
    <row r="101" spans="1:9" ht="38.25" customHeight="1">
      <c r="A101" s="6">
        <v>93</v>
      </c>
      <c r="B101" s="5" t="s">
        <v>247</v>
      </c>
      <c r="C101" s="5" t="s">
        <v>4</v>
      </c>
      <c r="D101" s="5" t="s">
        <v>421</v>
      </c>
      <c r="E101" s="5" t="s">
        <v>248</v>
      </c>
      <c r="F101" s="5" t="s">
        <v>249</v>
      </c>
      <c r="G101" s="5" t="s">
        <v>250</v>
      </c>
      <c r="H101" s="5">
        <v>15</v>
      </c>
      <c r="I101" s="9">
        <v>12000</v>
      </c>
    </row>
    <row r="102" spans="1:9" ht="39.75" customHeight="1">
      <c r="A102" s="6">
        <v>94</v>
      </c>
      <c r="B102" s="5" t="s">
        <v>48</v>
      </c>
      <c r="C102" s="5" t="s">
        <v>4</v>
      </c>
      <c r="D102" s="5" t="s">
        <v>47</v>
      </c>
      <c r="E102" s="5" t="s">
        <v>45</v>
      </c>
      <c r="F102" s="5" t="s">
        <v>46</v>
      </c>
      <c r="G102" s="5"/>
      <c r="H102" s="5">
        <v>177</v>
      </c>
      <c r="I102" s="9">
        <v>4000</v>
      </c>
    </row>
    <row r="103" spans="1:9" ht="60" customHeight="1">
      <c r="A103" s="6">
        <v>95</v>
      </c>
      <c r="B103" s="5" t="s">
        <v>48</v>
      </c>
      <c r="C103" s="5" t="s">
        <v>5</v>
      </c>
      <c r="D103" s="5" t="s">
        <v>373</v>
      </c>
      <c r="E103" s="5" t="s">
        <v>45</v>
      </c>
      <c r="F103" s="5" t="s">
        <v>46</v>
      </c>
      <c r="G103" s="5"/>
      <c r="H103" s="5">
        <v>177</v>
      </c>
      <c r="I103" s="9">
        <v>1500</v>
      </c>
    </row>
    <row r="104" spans="1:9" ht="45" customHeight="1">
      <c r="A104" s="6">
        <v>96</v>
      </c>
      <c r="B104" s="5" t="s">
        <v>55</v>
      </c>
      <c r="C104" s="5" t="s">
        <v>4</v>
      </c>
      <c r="D104" s="5" t="s">
        <v>368</v>
      </c>
      <c r="E104" s="5" t="s">
        <v>56</v>
      </c>
      <c r="F104" s="5" t="s">
        <v>57</v>
      </c>
      <c r="G104" s="5" t="s">
        <v>58</v>
      </c>
      <c r="H104" s="5">
        <v>2</v>
      </c>
      <c r="I104" s="9">
        <v>12000</v>
      </c>
    </row>
    <row r="105" spans="1:9" ht="58.5" customHeight="1">
      <c r="A105" s="6">
        <v>97</v>
      </c>
      <c r="B105" s="5" t="s">
        <v>114</v>
      </c>
      <c r="C105" s="7" t="s">
        <v>5</v>
      </c>
      <c r="D105" s="7" t="s">
        <v>362</v>
      </c>
      <c r="E105" s="7" t="s">
        <v>112</v>
      </c>
      <c r="F105" s="7" t="s">
        <v>111</v>
      </c>
      <c r="G105" s="7" t="s">
        <v>112</v>
      </c>
      <c r="H105" s="7" t="s">
        <v>113</v>
      </c>
      <c r="I105" s="9">
        <v>1500</v>
      </c>
    </row>
    <row r="106" spans="1:9" ht="47.25" customHeight="1">
      <c r="A106" s="6">
        <v>98</v>
      </c>
      <c r="B106" s="5" t="s">
        <v>182</v>
      </c>
      <c r="C106" s="5" t="s">
        <v>4</v>
      </c>
      <c r="D106" s="5" t="s">
        <v>183</v>
      </c>
      <c r="E106" s="5" t="s">
        <v>184</v>
      </c>
      <c r="F106" s="5" t="s">
        <v>185</v>
      </c>
      <c r="G106" s="5" t="s">
        <v>186</v>
      </c>
      <c r="H106" s="5">
        <v>4</v>
      </c>
      <c r="I106" s="9">
        <v>12000</v>
      </c>
    </row>
    <row r="107" spans="1:9" ht="53.25" customHeight="1">
      <c r="A107" s="6">
        <v>99</v>
      </c>
      <c r="B107" s="5" t="s">
        <v>89</v>
      </c>
      <c r="C107" s="5" t="s">
        <v>4</v>
      </c>
      <c r="D107" s="5" t="s">
        <v>90</v>
      </c>
      <c r="E107" s="5" t="s">
        <v>91</v>
      </c>
      <c r="F107" s="5" t="s">
        <v>92</v>
      </c>
      <c r="G107" s="5" t="s">
        <v>84</v>
      </c>
      <c r="H107" s="5">
        <v>13</v>
      </c>
      <c r="I107" s="9">
        <v>12000</v>
      </c>
    </row>
    <row r="108" spans="1:9" ht="53.25" customHeight="1">
      <c r="A108" s="6">
        <v>100</v>
      </c>
      <c r="B108" s="5" t="s">
        <v>89</v>
      </c>
      <c r="C108" s="5" t="s">
        <v>4</v>
      </c>
      <c r="D108" s="5" t="s">
        <v>375</v>
      </c>
      <c r="E108" s="5" t="s">
        <v>91</v>
      </c>
      <c r="F108" s="5" t="s">
        <v>92</v>
      </c>
      <c r="G108" s="5" t="s">
        <v>84</v>
      </c>
      <c r="H108" s="5">
        <v>6</v>
      </c>
      <c r="I108" s="9">
        <v>12000</v>
      </c>
    </row>
    <row r="109" spans="1:9" ht="45" customHeight="1">
      <c r="A109" s="6">
        <v>101</v>
      </c>
      <c r="B109" s="5" t="s">
        <v>222</v>
      </c>
      <c r="C109" s="5" t="s">
        <v>4</v>
      </c>
      <c r="D109" s="5" t="s">
        <v>380</v>
      </c>
      <c r="E109" s="5" t="s">
        <v>17</v>
      </c>
      <c r="F109" s="5" t="s">
        <v>217</v>
      </c>
      <c r="G109" s="5" t="s">
        <v>228</v>
      </c>
      <c r="H109" s="5">
        <v>5</v>
      </c>
      <c r="I109" s="9">
        <v>12000</v>
      </c>
    </row>
    <row r="110" spans="1:9" ht="45" customHeight="1">
      <c r="A110" s="6">
        <v>102</v>
      </c>
      <c r="B110" s="5" t="s">
        <v>222</v>
      </c>
      <c r="C110" s="5" t="s">
        <v>4</v>
      </c>
      <c r="D110" s="5" t="s">
        <v>225</v>
      </c>
      <c r="E110" s="5" t="s">
        <v>17</v>
      </c>
      <c r="F110" s="5" t="s">
        <v>226</v>
      </c>
      <c r="G110" s="5" t="s">
        <v>227</v>
      </c>
      <c r="H110" s="5">
        <v>1</v>
      </c>
      <c r="I110" s="9">
        <v>12000</v>
      </c>
    </row>
    <row r="111" spans="1:9" ht="66.75" customHeight="1">
      <c r="A111" s="6">
        <v>103</v>
      </c>
      <c r="B111" s="5" t="s">
        <v>222</v>
      </c>
      <c r="C111" s="5" t="s">
        <v>4</v>
      </c>
      <c r="D111" s="5" t="s">
        <v>397</v>
      </c>
      <c r="E111" s="5" t="s">
        <v>17</v>
      </c>
      <c r="F111" s="5" t="s">
        <v>223</v>
      </c>
      <c r="G111" s="5" t="s">
        <v>224</v>
      </c>
      <c r="H111" s="5">
        <v>6</v>
      </c>
      <c r="I111" s="9">
        <v>3000</v>
      </c>
    </row>
    <row r="112" spans="1:9" ht="45.75" customHeight="1">
      <c r="A112" s="6">
        <v>104</v>
      </c>
      <c r="B112" s="5" t="s">
        <v>222</v>
      </c>
      <c r="C112" s="5" t="s">
        <v>4</v>
      </c>
      <c r="D112" s="5" t="s">
        <v>234</v>
      </c>
      <c r="E112" s="5" t="s">
        <v>17</v>
      </c>
      <c r="F112" s="5" t="s">
        <v>235</v>
      </c>
      <c r="G112" s="5" t="s">
        <v>236</v>
      </c>
      <c r="H112" s="5">
        <v>18</v>
      </c>
      <c r="I112" s="9">
        <v>12000</v>
      </c>
    </row>
    <row r="113" spans="1:9" ht="53.25" customHeight="1">
      <c r="A113" s="6">
        <v>105</v>
      </c>
      <c r="B113" s="5" t="s">
        <v>222</v>
      </c>
      <c r="C113" s="5" t="s">
        <v>4</v>
      </c>
      <c r="D113" s="5" t="s">
        <v>229</v>
      </c>
      <c r="E113" s="5" t="s">
        <v>17</v>
      </c>
      <c r="F113" s="5" t="s">
        <v>230</v>
      </c>
      <c r="G113" s="5" t="s">
        <v>231</v>
      </c>
      <c r="H113" s="5">
        <v>4</v>
      </c>
      <c r="I113" s="9">
        <v>12000</v>
      </c>
    </row>
    <row r="114" spans="1:9" ht="47.25" customHeight="1">
      <c r="A114" s="6">
        <v>106</v>
      </c>
      <c r="B114" s="5" t="s">
        <v>222</v>
      </c>
      <c r="C114" s="5" t="s">
        <v>4</v>
      </c>
      <c r="D114" s="5" t="s">
        <v>404</v>
      </c>
      <c r="E114" s="5" t="s">
        <v>17</v>
      </c>
      <c r="F114" s="5" t="s">
        <v>232</v>
      </c>
      <c r="G114" s="5" t="s">
        <v>233</v>
      </c>
      <c r="H114" s="5">
        <v>31</v>
      </c>
      <c r="I114" s="9">
        <v>12000</v>
      </c>
    </row>
    <row r="115" spans="1:9" ht="65.25" customHeight="1">
      <c r="A115" s="6">
        <v>107</v>
      </c>
      <c r="B115" s="5" t="s">
        <v>222</v>
      </c>
      <c r="C115" s="5" t="s">
        <v>4</v>
      </c>
      <c r="D115" s="5" t="s">
        <v>405</v>
      </c>
      <c r="E115" s="5" t="s">
        <v>17</v>
      </c>
      <c r="F115" s="5" t="s">
        <v>226</v>
      </c>
      <c r="G115" s="5" t="s">
        <v>237</v>
      </c>
      <c r="H115" s="5">
        <v>8</v>
      </c>
      <c r="I115" s="9">
        <v>4000</v>
      </c>
    </row>
    <row r="116" spans="1:9" ht="59.25" customHeight="1">
      <c r="A116" s="6">
        <v>108</v>
      </c>
      <c r="B116" s="5" t="s">
        <v>176</v>
      </c>
      <c r="C116" s="5" t="s">
        <v>4</v>
      </c>
      <c r="D116" s="5" t="s">
        <v>403</v>
      </c>
      <c r="E116" s="5" t="s">
        <v>177</v>
      </c>
      <c r="F116" s="5" t="s">
        <v>178</v>
      </c>
      <c r="G116" s="5" t="s">
        <v>179</v>
      </c>
      <c r="H116" s="5">
        <v>3</v>
      </c>
      <c r="I116" s="9">
        <v>6000</v>
      </c>
    </row>
    <row r="117" spans="1:9" ht="59.25" customHeight="1">
      <c r="A117" s="6">
        <v>109</v>
      </c>
      <c r="B117" s="5" t="s">
        <v>32</v>
      </c>
      <c r="C117" s="5" t="s">
        <v>4</v>
      </c>
      <c r="D117" s="5" t="s">
        <v>423</v>
      </c>
      <c r="E117" s="5" t="s">
        <v>33</v>
      </c>
      <c r="F117" s="5" t="s">
        <v>34</v>
      </c>
      <c r="G117" s="5" t="s">
        <v>35</v>
      </c>
      <c r="H117" s="5">
        <v>6</v>
      </c>
      <c r="I117" s="9">
        <v>4000</v>
      </c>
    </row>
    <row r="118" spans="1:9" ht="60" customHeight="1">
      <c r="A118" s="6">
        <v>110</v>
      </c>
      <c r="B118" s="5" t="s">
        <v>318</v>
      </c>
      <c r="C118" s="5" t="s">
        <v>4</v>
      </c>
      <c r="D118" s="5" t="s">
        <v>319</v>
      </c>
      <c r="E118" s="5" t="s">
        <v>81</v>
      </c>
      <c r="F118" s="5" t="s">
        <v>82</v>
      </c>
      <c r="G118" s="5" t="s">
        <v>320</v>
      </c>
      <c r="H118" s="5">
        <v>7</v>
      </c>
      <c r="I118" s="9">
        <v>12000</v>
      </c>
    </row>
    <row r="119" spans="1:9" ht="58.5" customHeight="1">
      <c r="A119" s="6">
        <v>111</v>
      </c>
      <c r="B119" s="5" t="s">
        <v>130</v>
      </c>
      <c r="C119" s="5" t="s">
        <v>4</v>
      </c>
      <c r="D119" s="5" t="s">
        <v>376</v>
      </c>
      <c r="E119" s="5" t="s">
        <v>121</v>
      </c>
      <c r="F119" s="5" t="s">
        <v>122</v>
      </c>
      <c r="G119" s="5" t="s">
        <v>146</v>
      </c>
      <c r="H119" s="5">
        <v>5</v>
      </c>
      <c r="I119" s="9">
        <v>4000</v>
      </c>
    </row>
    <row r="120" spans="1:9" ht="57" customHeight="1">
      <c r="A120" s="6">
        <v>112</v>
      </c>
      <c r="B120" s="5" t="s">
        <v>134</v>
      </c>
      <c r="C120" s="5" t="s">
        <v>4</v>
      </c>
      <c r="D120" s="5" t="s">
        <v>131</v>
      </c>
      <c r="E120" s="5" t="s">
        <v>39</v>
      </c>
      <c r="F120" s="5" t="s">
        <v>40</v>
      </c>
      <c r="G120" s="5" t="s">
        <v>132</v>
      </c>
      <c r="H120" s="5">
        <v>37</v>
      </c>
      <c r="I120" s="9">
        <v>12000</v>
      </c>
    </row>
    <row r="121" spans="1:9" ht="57" customHeight="1">
      <c r="A121" s="6">
        <v>113</v>
      </c>
      <c r="B121" s="5" t="s">
        <v>134</v>
      </c>
      <c r="C121" s="5" t="s">
        <v>4</v>
      </c>
      <c r="D121" s="5" t="s">
        <v>133</v>
      </c>
      <c r="E121" s="5" t="s">
        <v>39</v>
      </c>
      <c r="F121" s="5" t="s">
        <v>40</v>
      </c>
      <c r="G121" s="5" t="s">
        <v>106</v>
      </c>
      <c r="H121" s="5">
        <v>12</v>
      </c>
      <c r="I121" s="9">
        <v>12000</v>
      </c>
    </row>
    <row r="122" spans="1:9" ht="61.5" customHeight="1">
      <c r="A122" s="6">
        <v>114</v>
      </c>
      <c r="B122" s="5" t="s">
        <v>20</v>
      </c>
      <c r="C122" s="5" t="s">
        <v>4</v>
      </c>
      <c r="D122" s="7" t="s">
        <v>383</v>
      </c>
      <c r="E122" s="7" t="s">
        <v>21</v>
      </c>
      <c r="F122" s="7" t="s">
        <v>22</v>
      </c>
      <c r="G122" s="7" t="s">
        <v>23</v>
      </c>
      <c r="H122" s="7">
        <v>23</v>
      </c>
      <c r="I122" s="9">
        <v>4000</v>
      </c>
    </row>
    <row r="123" spans="1:9" ht="58.5" customHeight="1">
      <c r="A123" s="6">
        <v>115</v>
      </c>
      <c r="B123" s="5" t="s">
        <v>251</v>
      </c>
      <c r="C123" s="5" t="s">
        <v>4</v>
      </c>
      <c r="D123" s="5" t="s">
        <v>252</v>
      </c>
      <c r="E123" s="5" t="s">
        <v>253</v>
      </c>
      <c r="F123" s="5" t="s">
        <v>37</v>
      </c>
      <c r="G123" s="5" t="s">
        <v>254</v>
      </c>
      <c r="H123" s="5">
        <v>40</v>
      </c>
      <c r="I123" s="9">
        <v>12000</v>
      </c>
    </row>
    <row r="124" spans="1:9" ht="74.25" customHeight="1">
      <c r="A124" s="6">
        <v>116</v>
      </c>
      <c r="B124" s="5" t="s">
        <v>251</v>
      </c>
      <c r="C124" s="5" t="s">
        <v>4</v>
      </c>
      <c r="D124" s="5" t="s">
        <v>422</v>
      </c>
      <c r="E124" s="5" t="s">
        <v>253</v>
      </c>
      <c r="F124" s="5" t="s">
        <v>37</v>
      </c>
      <c r="G124" s="5" t="s">
        <v>255</v>
      </c>
      <c r="H124" s="5">
        <v>23</v>
      </c>
      <c r="I124" s="9">
        <v>4000</v>
      </c>
    </row>
    <row r="125" spans="1:9" ht="58.5" customHeight="1">
      <c r="A125" s="6">
        <v>117</v>
      </c>
      <c r="B125" s="5" t="s">
        <v>429</v>
      </c>
      <c r="C125" s="5" t="s">
        <v>6</v>
      </c>
      <c r="D125" s="5" t="s">
        <v>391</v>
      </c>
      <c r="E125" s="5" t="s">
        <v>103</v>
      </c>
      <c r="F125" s="5" t="s">
        <v>105</v>
      </c>
      <c r="G125" s="5" t="s">
        <v>246</v>
      </c>
      <c r="H125" s="5">
        <v>5</v>
      </c>
      <c r="I125" s="9">
        <v>3000</v>
      </c>
    </row>
    <row r="126" spans="1:9" ht="85.5" customHeight="1">
      <c r="A126" s="6">
        <v>118</v>
      </c>
      <c r="B126" s="5" t="s">
        <v>327</v>
      </c>
      <c r="C126" s="5" t="s">
        <v>5</v>
      </c>
      <c r="D126" s="5" t="s">
        <v>424</v>
      </c>
      <c r="E126" s="5" t="s">
        <v>26</v>
      </c>
      <c r="F126" s="5" t="s">
        <v>25</v>
      </c>
      <c r="G126" s="5"/>
      <c r="H126" s="5">
        <v>145</v>
      </c>
      <c r="I126" s="9">
        <v>1500</v>
      </c>
    </row>
    <row r="127" spans="1:9" ht="47.25" customHeight="1">
      <c r="A127" s="6">
        <v>119</v>
      </c>
      <c r="B127" s="5" t="s">
        <v>414</v>
      </c>
      <c r="C127" s="5" t="s">
        <v>5</v>
      </c>
      <c r="D127" s="5" t="s">
        <v>27</v>
      </c>
      <c r="E127" s="5" t="s">
        <v>24</v>
      </c>
      <c r="F127" s="5" t="s">
        <v>25</v>
      </c>
      <c r="G127" s="5"/>
      <c r="H127" s="5">
        <v>118</v>
      </c>
      <c r="I127" s="9">
        <v>1500</v>
      </c>
    </row>
    <row r="128" spans="1:9" ht="42.75" customHeight="1">
      <c r="A128" s="6">
        <v>120</v>
      </c>
      <c r="B128" s="5" t="s">
        <v>410</v>
      </c>
      <c r="C128" s="5" t="s">
        <v>5</v>
      </c>
      <c r="D128" s="5" t="s">
        <v>359</v>
      </c>
      <c r="E128" s="5" t="s">
        <v>203</v>
      </c>
      <c r="F128" s="5" t="s">
        <v>204</v>
      </c>
      <c r="G128" s="5" t="s">
        <v>288</v>
      </c>
      <c r="H128" s="5">
        <v>2</v>
      </c>
      <c r="I128" s="9">
        <v>2500</v>
      </c>
    </row>
    <row r="129" spans="1:9" ht="64.5" customHeight="1">
      <c r="A129" s="6">
        <v>121</v>
      </c>
      <c r="B129" s="5" t="s">
        <v>413</v>
      </c>
      <c r="C129" s="5" t="s">
        <v>5</v>
      </c>
      <c r="D129" s="5" t="s">
        <v>352</v>
      </c>
      <c r="E129" s="5" t="s">
        <v>238</v>
      </c>
      <c r="F129" s="5" t="s">
        <v>239</v>
      </c>
      <c r="G129" s="5"/>
      <c r="H129" s="5">
        <v>93</v>
      </c>
      <c r="I129" s="9">
        <v>2500</v>
      </c>
    </row>
    <row r="130" spans="1:9" ht="64.5" customHeight="1">
      <c r="A130" s="6">
        <v>122</v>
      </c>
      <c r="B130" s="5" t="s">
        <v>406</v>
      </c>
      <c r="C130" s="5" t="s">
        <v>4</v>
      </c>
      <c r="D130" s="5" t="s">
        <v>407</v>
      </c>
      <c r="E130" s="5" t="s">
        <v>238</v>
      </c>
      <c r="F130" s="5" t="s">
        <v>239</v>
      </c>
      <c r="G130" s="5"/>
      <c r="H130" s="5">
        <v>93</v>
      </c>
      <c r="I130" s="9">
        <v>4000</v>
      </c>
    </row>
    <row r="131" spans="1:9" ht="71.25" customHeight="1">
      <c r="A131" s="6">
        <v>123</v>
      </c>
      <c r="B131" s="5" t="s">
        <v>325</v>
      </c>
      <c r="C131" s="5" t="s">
        <v>4</v>
      </c>
      <c r="D131" s="5" t="s">
        <v>372</v>
      </c>
      <c r="E131" s="5" t="s">
        <v>15</v>
      </c>
      <c r="F131" s="5" t="s">
        <v>16</v>
      </c>
      <c r="G131" s="5"/>
      <c r="H131" s="5">
        <v>3</v>
      </c>
      <c r="I131" s="9">
        <v>3000</v>
      </c>
    </row>
    <row r="132" spans="1:9" ht="57" customHeight="1">
      <c r="A132" s="6">
        <v>124</v>
      </c>
      <c r="B132" s="5" t="s">
        <v>328</v>
      </c>
      <c r="C132" s="5" t="s">
        <v>4</v>
      </c>
      <c r="D132" s="5" t="s">
        <v>31</v>
      </c>
      <c r="E132" s="5" t="s">
        <v>28</v>
      </c>
      <c r="F132" s="5" t="s">
        <v>29</v>
      </c>
      <c r="G132" s="5" t="s">
        <v>28</v>
      </c>
      <c r="H132" s="5" t="s">
        <v>30</v>
      </c>
      <c r="I132" s="9">
        <v>2500</v>
      </c>
    </row>
    <row r="133" spans="1:9" ht="57.75" customHeight="1">
      <c r="A133" s="6">
        <v>125</v>
      </c>
      <c r="B133" s="5" t="s">
        <v>326</v>
      </c>
      <c r="C133" s="5" t="s">
        <v>4</v>
      </c>
      <c r="D133" s="5" t="s">
        <v>366</v>
      </c>
      <c r="E133" s="5" t="s">
        <v>17</v>
      </c>
      <c r="F133" s="5" t="s">
        <v>18</v>
      </c>
      <c r="G133" s="5" t="s">
        <v>19</v>
      </c>
      <c r="H133" s="5">
        <v>15</v>
      </c>
      <c r="I133" s="9">
        <v>4500</v>
      </c>
    </row>
    <row r="134" spans="1:9" ht="57.75" customHeight="1">
      <c r="A134" s="6">
        <v>126</v>
      </c>
      <c r="B134" s="5" t="s">
        <v>326</v>
      </c>
      <c r="C134" s="5" t="s">
        <v>5</v>
      </c>
      <c r="D134" s="5" t="s">
        <v>382</v>
      </c>
      <c r="E134" s="5" t="s">
        <v>17</v>
      </c>
      <c r="F134" s="5" t="s">
        <v>18</v>
      </c>
      <c r="G134" s="5" t="s">
        <v>19</v>
      </c>
      <c r="H134" s="5">
        <v>15</v>
      </c>
      <c r="I134" s="9">
        <v>2500</v>
      </c>
    </row>
    <row r="135" spans="1:9" ht="64.5" customHeight="1">
      <c r="A135" s="6">
        <v>127</v>
      </c>
      <c r="B135" s="5" t="s">
        <v>426</v>
      </c>
      <c r="C135" s="5" t="s">
        <v>4</v>
      </c>
      <c r="D135" s="5" t="s">
        <v>425</v>
      </c>
      <c r="E135" s="5" t="s">
        <v>39</v>
      </c>
      <c r="F135" s="5" t="s">
        <v>40</v>
      </c>
      <c r="G135" s="5" t="s">
        <v>41</v>
      </c>
      <c r="H135" s="5">
        <v>15</v>
      </c>
      <c r="I135" s="9">
        <v>12000</v>
      </c>
    </row>
    <row r="136" spans="1:9" ht="56.25" customHeight="1">
      <c r="A136" s="6">
        <v>128</v>
      </c>
      <c r="B136" s="5" t="s">
        <v>426</v>
      </c>
      <c r="C136" s="5" t="s">
        <v>4</v>
      </c>
      <c r="D136" s="5" t="s">
        <v>384</v>
      </c>
      <c r="E136" s="5" t="s">
        <v>36</v>
      </c>
      <c r="F136" s="5" t="s">
        <v>37</v>
      </c>
      <c r="G136" s="5" t="s">
        <v>38</v>
      </c>
      <c r="H136" s="5">
        <v>56</v>
      </c>
      <c r="I136" s="9">
        <v>4000</v>
      </c>
    </row>
  </sheetData>
  <sortState xmlns:xlrd2="http://schemas.microsoft.com/office/spreadsheetml/2017/richdata2" ref="A9:I136">
    <sortCondition ref="B9:B136"/>
  </sortState>
  <mergeCells count="11">
    <mergeCell ref="H5:H7"/>
    <mergeCell ref="A2:I2"/>
    <mergeCell ref="A4:A7"/>
    <mergeCell ref="B4:B7"/>
    <mergeCell ref="C4:C7"/>
    <mergeCell ref="D4:D7"/>
    <mergeCell ref="E4:H4"/>
    <mergeCell ref="I4:I7"/>
    <mergeCell ref="E5:E7"/>
    <mergeCell ref="F5:F7"/>
    <mergeCell ref="G5:G7"/>
  </mergeCells>
  <dataValidations count="1">
    <dataValidation type="list" allowBlank="1" showInputMessage="1" showErrorMessage="1" sqref="C9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r:id="rId1"/>
  <headerFooter>
    <oddFooter>Strona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'[zalacznik-do-wniosku-dla-organow-prowadzacych-zestawienie-podmiotow-wnioskujacych-o-wsparcie-finansowe GMINA.xlsx]Arkusz1'!#REF!</xm:f>
          </x14:formula1>
          <xm:sqref>C134:C135</xm:sqref>
        </x14:dataValidation>
        <x14:dataValidation type="list" allowBlank="1" showInputMessage="1" showErrorMessage="1" xr:uid="{00000000-0002-0000-0000-000002000000}">
          <x14:formula1>
            <xm:f>'C:\Users\jadwiga.piwowar\Downloads\[zalacznik-do-wniosku-dla-organow-prowadzacych-zestawienie-podmiotow-wnioskujacych-o-wsparcie-finansowe (16).xlsx]Arkusz1'!#REF!</xm:f>
          </x14:formula1>
          <xm:sqref>C69</xm:sqref>
        </x14:dataValidation>
        <x14:dataValidation type="list" allowBlank="1" showInputMessage="1" showErrorMessage="1" xr:uid="{00000000-0002-0000-0000-000003000000}">
          <x14:formula1>
            <xm:f>'C:\Users\jadwiga.piwowar\Downloads\[zalacznik-do-wniosku-dla-organow-prowadzacych-zestawienie-podmiotow-wnioskujacych-o-wsparcie-finansowe(2) NPRCz 11.2024 (1).xlsx]Arkusz1'!#REF!</xm:f>
          </x14:formula1>
          <xm:sqref>C65:C66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- tabela</vt:lpstr>
      <vt:lpstr>'załącznik - tabela'!Tytuły_wydruku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Klaudia Bernacka</cp:lastModifiedBy>
  <cp:lastPrinted>2025-02-14T07:46:22Z</cp:lastPrinted>
  <dcterms:created xsi:type="dcterms:W3CDTF">2009-07-03T09:35:07Z</dcterms:created>
  <dcterms:modified xsi:type="dcterms:W3CDTF">2025-02-20T08:34:38Z</dcterms:modified>
</cp:coreProperties>
</file>